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95" yWindow="255" windowWidth="20730" windowHeight="9435"/>
  </bookViews>
  <sheets>
    <sheet name="Sheet1" sheetId="1" r:id="rId1"/>
    <sheet name="Sheet2" sheetId="2" r:id="rId2"/>
    <sheet name="Sheet3" sheetId="3" r:id="rId3"/>
  </sheets>
  <definedNames>
    <definedName name="_Hlk65340069" localSheetId="0">Sheet1!$C$41</definedName>
  </definedNames>
  <calcPr calcId="145621"/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" i="3"/>
</calcChain>
</file>

<file path=xl/sharedStrings.xml><?xml version="1.0" encoding="utf-8"?>
<sst xmlns="http://schemas.openxmlformats.org/spreadsheetml/2006/main" count="481" uniqueCount="480">
  <si>
    <t>РАЙОННА ИЗБИРАТЕЛНА КОМИСИЯ</t>
  </si>
  <si>
    <t>ИЗБОРЕН РАЙОН №24-София</t>
  </si>
  <si>
    <r>
      <t xml:space="preserve">на кандидатите </t>
    </r>
    <r>
      <rPr>
        <b/>
        <sz val="11"/>
        <color theme="1"/>
        <rFont val="Times New Roman"/>
        <family val="1"/>
        <charset val="204"/>
      </rPr>
      <t>за народни представители в изборите за народни представители на 4 април 2021 г.</t>
    </r>
  </si>
  <si>
    <t>Пореден №, дата и час на постъпване</t>
  </si>
  <si>
    <t>Партия, коалиция или инициативен комитет</t>
  </si>
  <si>
    <t>Пореден номер на кандидата в предложението за регистрацията му</t>
  </si>
  <si>
    <t xml:space="preserve">Собствено, бащино, фамилно име на кандидатите </t>
  </si>
  <si>
    <t>№ на решението за регистрация</t>
  </si>
  <si>
    <t>Добромир Иванов Пашов</t>
  </si>
  <si>
    <t>Мика Михайлова Зайкова</t>
  </si>
  <si>
    <t>Николай Стефанов Радулов</t>
  </si>
  <si>
    <t>Галя Маринова Бърдарска</t>
  </si>
  <si>
    <t>Антоанета Андонова Стефанова</t>
  </si>
  <si>
    <t>Илиана Николаева Маринова</t>
  </si>
  <si>
    <t>Благой Гаврилов Голубарев</t>
  </si>
  <si>
    <t>Лъчезар Любомиров Симеонов</t>
  </si>
  <si>
    <t>Цветомир Руменов Велинов</t>
  </si>
  <si>
    <t>Красимир Иванов Димитров</t>
  </si>
  <si>
    <t>Таня Пламенова Тимева</t>
  </si>
  <si>
    <t>Катерина Георгиева Ряхова</t>
  </si>
  <si>
    <t>Владимир Георгиев Харизанов</t>
  </si>
  <si>
    <t>Кристиян Маринов Бързаков</t>
  </si>
  <si>
    <t>Димитър Бориславов Гаджев</t>
  </si>
  <si>
    <t>16-НС/27.02.2021г</t>
  </si>
  <si>
    <t>23-НС/27.02.2021г</t>
  </si>
  <si>
    <t>24-НС/27.02.2021г</t>
  </si>
  <si>
    <t>Християн Димитров Савов</t>
  </si>
  <si>
    <t>Любомир Страхилов Козов</t>
  </si>
  <si>
    <t>Ясен Светлозаров Николов</t>
  </si>
  <si>
    <t>Борислав Кирилов Кирчев</t>
  </si>
  <si>
    <t>Стефан Стефанов Гецов</t>
  </si>
  <si>
    <t>(по чл. 72, ал. 1, т.8 от Изборния кодекс)</t>
  </si>
  <si>
    <t>1/ 25.02.2021/15:15ч</t>
  </si>
  <si>
    <t>3/27.02.2021/12:15ч</t>
  </si>
  <si>
    <t>Пореден № на листата в бюлетината според жребия в ЦИК</t>
  </si>
  <si>
    <t xml:space="preserve">  (ЗА ПУБЛИКУВАНЕ)</t>
  </si>
  <si>
    <t xml:space="preserve">  РЕГИСТЪР</t>
  </si>
  <si>
    <t>Елена Кирилова Ваташка</t>
  </si>
  <si>
    <t>Мирослав Борисов Паскалев</t>
  </si>
  <si>
    <t>Николай Момчилов Георгиев</t>
  </si>
  <si>
    <t>Вельо Найденов Иванов</t>
  </si>
  <si>
    <t>Кристиян Михайлов Иванов</t>
  </si>
  <si>
    <t>Анелия Ангелова Симеонова</t>
  </si>
  <si>
    <t>Митко Енчев Димитров</t>
  </si>
  <si>
    <t xml:space="preserve">Димитър Христов Кьосев </t>
  </si>
  <si>
    <t>Ирина Иванова Николова</t>
  </si>
  <si>
    <t>4/27.02.2021/14:20ч</t>
  </si>
  <si>
    <t>25-НС/28.02.2021г</t>
  </si>
  <si>
    <t>Борил Климентов Соколов</t>
  </si>
  <si>
    <t>Джулия Стефанова Димитрова</t>
  </si>
  <si>
    <t>Мирослав Цветанов Николов</t>
  </si>
  <si>
    <t>Евелина Емануилова Пиналова</t>
  </si>
  <si>
    <t>Огняна Чавдарова Рейзмунд</t>
  </si>
  <si>
    <t>Георги Огнянов Найденов</t>
  </si>
  <si>
    <t>Иван Владимиров Петров</t>
  </si>
  <si>
    <t>Ивета Юлианова Димитрова</t>
  </si>
  <si>
    <t>Елена Петрова Димитрова</t>
  </si>
  <si>
    <t>Недко Добринов Димитров</t>
  </si>
  <si>
    <t>Милуш Стоянов Милушев</t>
  </si>
  <si>
    <t>Орхидея Юлиянова Делиева</t>
  </si>
  <si>
    <t>26-НС/28.01.2021г</t>
  </si>
  <si>
    <t>5/27.02.2021г/14:55ч</t>
  </si>
  <si>
    <t>6/28.02.2021/11.30ч</t>
  </si>
  <si>
    <t>Нако Райнов   Стефанов</t>
  </si>
  <si>
    <t>Валентина  Александрова  Николова</t>
  </si>
  <si>
    <t>Борислав  Валентинов  Пенков</t>
  </si>
  <si>
    <t>Румен  Стоянов Йорданов</t>
  </si>
  <si>
    <t>Георги Стефанов   Динев</t>
  </si>
  <si>
    <t>Виктор Георгиев   Бедринов</t>
  </si>
  <si>
    <t>Ивайло Василев Мишев</t>
  </si>
  <si>
    <t>Илиян Костов Боровански</t>
  </si>
  <si>
    <t>Йордан Йорданов Христов</t>
  </si>
  <si>
    <t>Иван Милков Сълев</t>
  </si>
  <si>
    <t>Людмила Пламенова Панчева</t>
  </si>
  <si>
    <t>Румен Вачев Петров</t>
  </si>
  <si>
    <t>Лъчезар Петров Бориславов</t>
  </si>
  <si>
    <t>8/28.02.2021/15.20ч</t>
  </si>
  <si>
    <t>Полина  Атанасова  Паньова - Билик</t>
  </si>
  <si>
    <t>Севина  Краснодарова  Хаджийска</t>
  </si>
  <si>
    <t>Станимир  Делчев  Минков</t>
  </si>
  <si>
    <t>Тодор  Живков Станков</t>
  </si>
  <si>
    <t>9/28.02.2021/15.25ч</t>
  </si>
  <si>
    <t>7/28.02.2021/13.00ч</t>
  </si>
  <si>
    <t>32/28.02.2021г</t>
  </si>
  <si>
    <t xml:space="preserve">Стела Димитрова Ангелова-Банкова </t>
  </si>
  <si>
    <t xml:space="preserve">Димитър Георгиев Димитров </t>
  </si>
  <si>
    <t xml:space="preserve">Павел Любомиров Миланов </t>
  </si>
  <si>
    <t>Лъчезар  Аспарухов Аврамов</t>
  </si>
  <si>
    <t>Жулиета Николова Тасева</t>
  </si>
  <si>
    <t>Николай Петров Минков</t>
  </si>
  <si>
    <t>Ралица Китанова Луканова</t>
  </si>
  <si>
    <t>Борис Николаев Къркеланов</t>
  </si>
  <si>
    <t>Веселин Руменов Величков</t>
  </si>
  <si>
    <t>Янко Стоянов Беримски</t>
  </si>
  <si>
    <t>11/01.03.2021/10.17ч</t>
  </si>
  <si>
    <t>Красимир Василев Гебрев</t>
  </si>
  <si>
    <t>Станислав Иванов Косаков</t>
  </si>
  <si>
    <t>Кирил Стилиянов Станев</t>
  </si>
  <si>
    <t>Владислав Александров Янев</t>
  </si>
  <si>
    <t>Георги Стилиянов Станев</t>
  </si>
  <si>
    <t>Людмил Борисов Туечки</t>
  </si>
  <si>
    <t xml:space="preserve">Кремена Стефанова Дачова </t>
  </si>
  <si>
    <t>Татяна Петрова Янкова</t>
  </si>
  <si>
    <t>Илия Боянов Бачев</t>
  </si>
  <si>
    <t>Ирина Алексеевна Алехина</t>
  </si>
  <si>
    <t>Галина Христова Василева</t>
  </si>
  <si>
    <t>12/01.03.2021/11.00ч</t>
  </si>
  <si>
    <t>Стоян Генчев Стоянов</t>
  </si>
  <si>
    <t>Васимир Иванов Радулов</t>
  </si>
  <si>
    <t>Марио Георгиев Методиев</t>
  </si>
  <si>
    <t>Росица Крумова Илчова</t>
  </si>
  <si>
    <t>Ромина Свиленова Божинова</t>
  </si>
  <si>
    <t>Васил Божидаров Стоев</t>
  </si>
  <si>
    <t>Николай Димитров Карабатаков</t>
  </si>
  <si>
    <t>Иван Стелиянов Филипов</t>
  </si>
  <si>
    <t>Петър Иванов Петров</t>
  </si>
  <si>
    <t>Велизар Любчев Райков</t>
  </si>
  <si>
    <t>Нина Дончева Пананова-Йорданова</t>
  </si>
  <si>
    <t>Ангел Николов Тошев</t>
  </si>
  <si>
    <t>Любомир Асенов Дамянов</t>
  </si>
  <si>
    <t>Атанас Цветанов Кънчев</t>
  </si>
  <si>
    <t>Емил Янков Аврамов</t>
  </si>
  <si>
    <t>Людмила Иванова Тончева</t>
  </si>
  <si>
    <t>Петър Николаев Петров</t>
  </si>
  <si>
    <t>Румяна Методиева Ченалова</t>
  </si>
  <si>
    <t>Александър Димитров Арангелов</t>
  </si>
  <si>
    <t>Красимир Рангелов Гълъбов</t>
  </si>
  <si>
    <t>Петя Христова Бояджиева</t>
  </si>
  <si>
    <t>Мария Николаева Стефанова</t>
  </si>
  <si>
    <t>Тодор Стоянов Гроздев</t>
  </si>
  <si>
    <t>Петър Валериев Ананиев</t>
  </si>
  <si>
    <t>Виолета Радева Кърпачева</t>
  </si>
  <si>
    <t>Богомил Ненов Консулов</t>
  </si>
  <si>
    <t>Петя Йорданова Генън</t>
  </si>
  <si>
    <t>Веско Иванов Паунов</t>
  </si>
  <si>
    <t>Георги Страхилов Свиленски</t>
  </si>
  <si>
    <t>Димитър Иванов Данчев</t>
  </si>
  <si>
    <t>Николай Боянов Маринов</t>
  </si>
  <si>
    <t>Нона Кръстева Йотова</t>
  </si>
  <si>
    <t>Александър Спасов Грозданов</t>
  </si>
  <si>
    <t>Димитър Петков Главинов</t>
  </si>
  <si>
    <t>Борис Цветков Цветков</t>
  </si>
  <si>
    <t>Димчо Тодоров Тодоров</t>
  </si>
  <si>
    <t>Светослав Георгиев Стойков</t>
  </si>
  <si>
    <t>Венцислава Любомирова Каменова - Костадинова</t>
  </si>
  <si>
    <t>Огнян Иванов Радев</t>
  </si>
  <si>
    <t>Венцислав Иванов Йочколовски</t>
  </si>
  <si>
    <t>Методи Теохаров Костадинов</t>
  </si>
  <si>
    <t>Янко Иванов Янков</t>
  </si>
  <si>
    <t>Илияна Георгиева Попова</t>
  </si>
  <si>
    <t>Цецка Димитрова Кочкова</t>
  </si>
  <si>
    <t>Жени Стайкова Николова</t>
  </si>
  <si>
    <t>Цанка Станева Чакърова</t>
  </si>
  <si>
    <t>Владимир Кирилов Манов</t>
  </si>
  <si>
    <t>Емил Симеонов Велев</t>
  </si>
  <si>
    <t>Володя Чанев Нейков</t>
  </si>
  <si>
    <t>Миглена Китанова Иванова</t>
  </si>
  <si>
    <t>Ели Георгиева Спасова-Пенева</t>
  </si>
  <si>
    <t>Христо Димитров Марашлиев</t>
  </si>
  <si>
    <t>14/01.03.2021/11.35г</t>
  </si>
  <si>
    <t>Марсел Пламен Величков</t>
  </si>
  <si>
    <t>27-НС/28.02.2021г</t>
  </si>
  <si>
    <t>30-НС/28.02.2021г</t>
  </si>
  <si>
    <t>31-НС/28.02.2021г</t>
  </si>
  <si>
    <t>34-НС/01.03.2021г</t>
  </si>
  <si>
    <t>35-НС/01.03.2021г</t>
  </si>
  <si>
    <t>36-НС/01.03.2021г</t>
  </si>
  <si>
    <t>37-НС/01.03.2021г</t>
  </si>
  <si>
    <t>Росен Димитров Желязков</t>
  </si>
  <si>
    <t>Тома Любомиров Биков</t>
  </si>
  <si>
    <t>Евгения  Бисерова Алексиева</t>
  </si>
  <si>
    <t>Георг Даниелов Георгиев</t>
  </si>
  <si>
    <t>Ана Иванова Кочева</t>
  </si>
  <si>
    <t>Валентин Иванов Радев</t>
  </si>
  <si>
    <t>Зоран Александров Рангелов</t>
  </si>
  <si>
    <t>Таня Кирилова Методиева-Михайлова</t>
  </si>
  <si>
    <t>Анатоли Благоев Илиев</t>
  </si>
  <si>
    <t>Христо Стоянов Петров</t>
  </si>
  <si>
    <t>Анжела Иванова Димчева</t>
  </si>
  <si>
    <t>Борислав Иванов Борисов</t>
  </si>
  <si>
    <t>Данчо Данчев Данчев</t>
  </si>
  <si>
    <t>Маргарита Драгомирова Александрова-Манова</t>
  </si>
  <si>
    <t>Десислава Емилова Абрашева</t>
  </si>
  <si>
    <t>Драгомир Христов Младенов</t>
  </si>
  <si>
    <t>Анжела Миткова Христова</t>
  </si>
  <si>
    <t>Албена Тодорова Марковска</t>
  </si>
  <si>
    <t>Лилия Иванова Недкова</t>
  </si>
  <si>
    <t>Антоанета Димитрова Кирова</t>
  </si>
  <si>
    <t>Даниел Василев Костов</t>
  </si>
  <si>
    <t>Теодорина Кирилова Тодорова</t>
  </si>
  <si>
    <t>Мартин Албенов Атанасов</t>
  </si>
  <si>
    <t>Антон  Господинов Койчев</t>
  </si>
  <si>
    <t>15/01.03.2021/11.50ч</t>
  </si>
  <si>
    <t>Албена Владимирова Найденова</t>
  </si>
  <si>
    <t>Иван Атанасов Цеков</t>
  </si>
  <si>
    <t>Ирина Юлий Абаджиева-Репуц</t>
  </si>
  <si>
    <t>Надя Иванова Андреевска</t>
  </si>
  <si>
    <t>Станислав  Емилов Сираков</t>
  </si>
  <si>
    <t>Мартин Евгениев Янчев</t>
  </si>
  <si>
    <t>Гергана Кирилова Кирчева</t>
  </si>
  <si>
    <t>Величко Иванов Георгиев</t>
  </si>
  <si>
    <t>Петър Петров Жеков</t>
  </si>
  <si>
    <t>Теофанка Гълъбова Гълъбова</t>
  </si>
  <si>
    <t>Людмила Стоянова Ангелова</t>
  </si>
  <si>
    <t>Георги Младенов Младенов</t>
  </si>
  <si>
    <t>Валери Лазаров Караджинов</t>
  </si>
  <si>
    <t>Милко Михайлов Христов</t>
  </si>
  <si>
    <t>Еленка Петрова Каранешева</t>
  </si>
  <si>
    <t>Людмил Владимиров Недков</t>
  </si>
  <si>
    <t>Антония  Петрова Пеева</t>
  </si>
  <si>
    <t>Христо Симеонов Петков</t>
  </si>
  <si>
    <t>Катерина Георгиева Иванова</t>
  </si>
  <si>
    <t>Дамян Николаев Пенчев</t>
  </si>
  <si>
    <t>Юлиан Чудомиров Органджиев</t>
  </si>
  <si>
    <t>Илиян Христов Димитров</t>
  </si>
  <si>
    <t>Невена  Сашева  Ганчева</t>
  </si>
  <si>
    <t>Захари  Петров Петров</t>
  </si>
  <si>
    <t>17/01.03.2021/14.55ч</t>
  </si>
  <si>
    <t>16/01.03.2021/13.30ч</t>
  </si>
  <si>
    <t>Николай Стефанов Колев</t>
  </si>
  <si>
    <t>Анелия Валентинова Данчева</t>
  </si>
  <si>
    <t>19/01.03.2021/15.20ч</t>
  </si>
  <si>
    <t>Пламена Пламенова Заячка</t>
  </si>
  <si>
    <t>Христо Янчев Зайков</t>
  </si>
  <si>
    <t>Петър-Марин Маринов Бозов</t>
  </si>
  <si>
    <t>Ирина Томова Ковачева</t>
  </si>
  <si>
    <t>Андрей Бойков Николов</t>
  </si>
  <si>
    <t>Николай Наков Наков</t>
  </si>
  <si>
    <t>Аспарух Методиев Николов</t>
  </si>
  <si>
    <t>Станимир Георгиев Маринов</t>
  </si>
  <si>
    <t>Андриан Лазаров Кунов</t>
  </si>
  <si>
    <t>Карлос Арналдо Контрера</t>
  </si>
  <si>
    <t>Красимир Илиев Богданов</t>
  </si>
  <si>
    <t>Султанка Димитрова Петрова</t>
  </si>
  <si>
    <t>Христо Панчев Смоленов</t>
  </si>
  <si>
    <t>Кузман Илиев Илиев</t>
  </si>
  <si>
    <t>Михаил Иванов Петров</t>
  </si>
  <si>
    <t>Иван Стефанов Тенев</t>
  </si>
  <si>
    <t>Искрен Петров Пецов</t>
  </si>
  <si>
    <t>Одисей Спиридонов Спасов</t>
  </si>
  <si>
    <t>Ина Маринова Радославова</t>
  </si>
  <si>
    <t>Илиян Василев Ризов</t>
  </si>
  <si>
    <t>Янко Николов Симеонов</t>
  </si>
  <si>
    <t>Николай Димитров Гергинов</t>
  </si>
  <si>
    <t>Георги  Михайлов Михайлов</t>
  </si>
  <si>
    <t>Димитър Илиев Димитров</t>
  </si>
  <si>
    <t>20/01.03.2021/15.35ч</t>
  </si>
  <si>
    <t>Антон Йорданов Адамов</t>
  </si>
  <si>
    <t>18/01.03.2021/15.15ч</t>
  </si>
  <si>
    <t>Георги Росенов Кардашев</t>
  </si>
  <si>
    <t>Анелия Руменова Парапунова</t>
  </si>
  <si>
    <t>Калин Ячев Ячев</t>
  </si>
  <si>
    <t>Владислав Василев Милев</t>
  </si>
  <si>
    <t>Десислава Любомирова Стоимчева - Коларска</t>
  </si>
  <si>
    <t>Мартин Петров Янев</t>
  </si>
  <si>
    <t>Онник Харутюн Таракчиян</t>
  </si>
  <si>
    <t>Александър Маринов Пеновски</t>
  </si>
  <si>
    <t>Мико Рафаел Леви</t>
  </si>
  <si>
    <t>Марио Николов Христов</t>
  </si>
  <si>
    <t>Евгений Стефанов Попов</t>
  </si>
  <si>
    <t>Емануил Калинов Добрев</t>
  </si>
  <si>
    <t>Недко Симеонов Ананиев</t>
  </si>
  <si>
    <t>Валентин Симеонов Симов</t>
  </si>
  <si>
    <t>Светослав Георгиев Стойчев</t>
  </si>
  <si>
    <t>Цветомир Димитров Начев</t>
  </si>
  <si>
    <t>Мария Йорданова Йончева</t>
  </si>
  <si>
    <t>Тодор Георгиев Костадинов</t>
  </si>
  <si>
    <t>Теодора Валентинова Симова</t>
  </si>
  <si>
    <t>Павел Няголов Камбуров</t>
  </si>
  <si>
    <t>21/01.03.2021/16.05ч</t>
  </si>
  <si>
    <t>13/01.03.2021/11.15ч</t>
  </si>
  <si>
    <t>38-НС/01.03.2021г</t>
  </si>
  <si>
    <t>39-НС/01.03.2021г</t>
  </si>
  <si>
    <t>40-НС/01.03.2021г</t>
  </si>
  <si>
    <t>41-НС/01.03.2021г</t>
  </si>
  <si>
    <t>42-НС/01.03.2021г</t>
  </si>
  <si>
    <t>43-НС/01.03.2021г</t>
  </si>
  <si>
    <t>49-НС/01.03.2021г</t>
  </si>
  <si>
    <t>2/27.02.2021/11:20ч и 01.03.2021/12.20ч</t>
  </si>
  <si>
    <t>Щерьо Щерев Щерев</t>
  </si>
  <si>
    <t>Десислава Петрова  Иванчева</t>
  </si>
  <si>
    <t>Георги Кръстев Кръстев</t>
  </si>
  <si>
    <t>Константин Неделков Георгиев</t>
  </si>
  <si>
    <t xml:space="preserve">Светослав  Сашов  Савелев </t>
  </si>
  <si>
    <t>22/02.03.2021/10.42ч</t>
  </si>
  <si>
    <t>Ангел Стойцов Балабанов</t>
  </si>
  <si>
    <t>Ирен  Георгиева  Донева</t>
  </si>
  <si>
    <t>Наташа Георгиева Христова-Маноилова</t>
  </si>
  <si>
    <t>Станимир Цоцов Цоцов</t>
  </si>
  <si>
    <t>Калоян Емилов Казаков</t>
  </si>
  <si>
    <t>Латинка Крумова Георгиева</t>
  </si>
  <si>
    <t>24/02.03.2021/13.15ч</t>
  </si>
  <si>
    <t>Катя Янчева Георгиева</t>
  </si>
  <si>
    <t>Ясен Ванев Миланов</t>
  </si>
  <si>
    <t>Ермак Тодоров Димов</t>
  </si>
  <si>
    <t>Александър Борисов Благоев</t>
  </si>
  <si>
    <t>Милчо Илиев Миланов</t>
  </si>
  <si>
    <t>Димитър Чавдаров Панайотов</t>
  </si>
  <si>
    <t>Симеон  Недков Асеновски</t>
  </si>
  <si>
    <t>Рафаил Антонов Арабаджийски</t>
  </si>
  <si>
    <t>Ваньо Евлогиев Миланов</t>
  </si>
  <si>
    <t>25/02.03.2021/13.30ч</t>
  </si>
  <si>
    <t>Джема Маринова Грозданова</t>
  </si>
  <si>
    <t>Тодор Любенов Джиков</t>
  </si>
  <si>
    <t>Петър Любомиров Матов</t>
  </si>
  <si>
    <t>Христо Дженев Казанджиев</t>
  </si>
  <si>
    <t>Румен Тодоров Динев</t>
  </si>
  <si>
    <t>Добромир Георгиев Георгиев</t>
  </si>
  <si>
    <t>Милена Величкова Тодорова</t>
  </si>
  <si>
    <t>Георги Бонев Иванов</t>
  </si>
  <si>
    <t>Зорница Пламенова Лекова</t>
  </si>
  <si>
    <t>Лиана Александрова Тодорова</t>
  </si>
  <si>
    <t>Петър Ивайлов Урзичанов</t>
  </si>
  <si>
    <t>Любомир Георгиев Стефанов</t>
  </si>
  <si>
    <t>Любомир Методиев Методиев</t>
  </si>
  <si>
    <t>Светла Марио Книш</t>
  </si>
  <si>
    <t>Пламен Филипов Пелтеков</t>
  </si>
  <si>
    <t>Михаела Красимирова Драгоманова</t>
  </si>
  <si>
    <t>Станислав Веселинов Николов</t>
  </si>
  <si>
    <t>Милен Пламенов Николов</t>
  </si>
  <si>
    <t>Найден Ангелов Колев</t>
  </si>
  <si>
    <t>Гергана Георгиева Георгиева</t>
  </si>
  <si>
    <t>Борислав Тонев Маринов</t>
  </si>
  <si>
    <t>Георги Валериев Стамболийски</t>
  </si>
  <si>
    <t>26/02.03.2021/13.55ч</t>
  </si>
  <si>
    <t>Ангел</t>
  </si>
  <si>
    <t>Веселин</t>
  </si>
  <si>
    <t>Петров</t>
  </si>
  <si>
    <t>Петър Стефанов Москов</t>
  </si>
  <si>
    <t>Росица Желязкова Рачева</t>
  </si>
  <si>
    <t>Георги Ленков Балчев</t>
  </si>
  <si>
    <t>Ангел Атанасов Георгиев</t>
  </si>
  <si>
    <t>Бистра Петрова Бонева</t>
  </si>
  <si>
    <t>Диана Костова Костова</t>
  </si>
  <si>
    <t>Веселин Петров Жеков</t>
  </si>
  <si>
    <t>Ивайло Валериев Тодоров</t>
  </si>
  <si>
    <t>Мартина Белинова Белева</t>
  </si>
  <si>
    <t>Руменов</t>
  </si>
  <si>
    <t>Борис</t>
  </si>
  <si>
    <t>Николай</t>
  </si>
  <si>
    <t>Арман Агоп Бабикян</t>
  </si>
  <si>
    <t>Антоанета Георгиева Бойчева</t>
  </si>
  <si>
    <t>Пламен Маринов Ралчев</t>
  </si>
  <si>
    <t xml:space="preserve">Георги  Василев  Табаков </t>
  </si>
  <si>
    <t>Иван Руменов Тодоров</t>
  </si>
  <si>
    <t>Маргарита Кръстева Кръстева</t>
  </si>
  <si>
    <t>Анастас Наумов Гьоков</t>
  </si>
  <si>
    <t>Марчо Митков Апостолов</t>
  </si>
  <si>
    <t>Анжелика Митова Цокова</t>
  </si>
  <si>
    <t>Мария Кирчева Ангелова</t>
  </si>
  <si>
    <t>Пирин Русланов Соколов</t>
  </si>
  <si>
    <t>Даниела Петрова Давидкова</t>
  </si>
  <si>
    <t>Борис Генадиев Панкин</t>
  </si>
  <si>
    <t>Цветанка Янчева Палазова</t>
  </si>
  <si>
    <t>Юлиян Христов Войнов</t>
  </si>
  <si>
    <t>Силвия Кирилова Стоянова</t>
  </si>
  <si>
    <t>Марияна Георгиева Георгиева</t>
  </si>
  <si>
    <t>Ивайло Цветанов Димитров</t>
  </si>
  <si>
    <t>Димитър Александров Димитров</t>
  </si>
  <si>
    <t>Катрин Стоянова Ценова</t>
  </si>
  <si>
    <t>Росица Пенчева Йорданова</t>
  </si>
  <si>
    <t>Николай Стайков Хаджийски</t>
  </si>
  <si>
    <t xml:space="preserve">Иван Димитров  Янев </t>
  </si>
  <si>
    <t>27/02.03.2021/14.31ч</t>
  </si>
  <si>
    <t>Магдалена Ламбова Ташева</t>
  </si>
  <si>
    <t>Арсени Василев Байздренков</t>
  </si>
  <si>
    <t>Анелия Желязкова Дулева</t>
  </si>
  <si>
    <t>Юлиян Стоянов Докузанов</t>
  </si>
  <si>
    <t>Анджела Димитрова Господинова</t>
  </si>
  <si>
    <t>Величка Борисова Георгиева</t>
  </si>
  <si>
    <t>Димитър Славов Димитров</t>
  </si>
  <si>
    <t>Георги Георгиев Николов</t>
  </si>
  <si>
    <t>Виктория Емилова Бойкова</t>
  </si>
  <si>
    <t>28/02.03.2021/15.07ч</t>
  </si>
  <si>
    <t>29/02.03.2021/15.10ч</t>
  </si>
  <si>
    <t>Николаев</t>
  </si>
  <si>
    <t>Владислав Панчев Панев</t>
  </si>
  <si>
    <t>Цецка Георгиева Бачкова</t>
  </si>
  <si>
    <t>Ивaйло Николаев Мирчев</t>
  </si>
  <si>
    <t>Стефан Любомиров Тафров</t>
  </si>
  <si>
    <t>Мартин Димитров Димитров</t>
  </si>
  <si>
    <t>Васил Костадинов Гюров</t>
  </si>
  <si>
    <t>Димитър Евгениев Димитров</t>
  </si>
  <si>
    <t>Иван Бориславов Лалев</t>
  </si>
  <si>
    <t>Маргарита Кирилова Игнатова</t>
  </si>
  <si>
    <t>Константин Георгиев Гърневски</t>
  </si>
  <si>
    <t>Георги Младенов Цветков</t>
  </si>
  <si>
    <t>Христо Александров Христов</t>
  </si>
  <si>
    <t>Никола Василев Йорданов</t>
  </si>
  <si>
    <t>Флавио Чани Байрамовски</t>
  </si>
  <si>
    <t>Даниел Михайлов Неделчев</t>
  </si>
  <si>
    <t>Кристина Павлова Мерджанова</t>
  </si>
  <si>
    <t>Свилен Владимиров Овчаров</t>
  </si>
  <si>
    <t>Христомир Христов Йорданов</t>
  </si>
  <si>
    <t>Иван Василев Матов</t>
  </si>
  <si>
    <t>Емил Ангелов Димитров</t>
  </si>
  <si>
    <t>Владимир Любомиров Колев</t>
  </si>
  <si>
    <t>Лили Тодорова Михайлова</t>
  </si>
  <si>
    <t>Стоян Димитров Йотов</t>
  </si>
  <si>
    <t>Тодор Василев Йорданов</t>
  </si>
  <si>
    <t>30/02.03.2021/15.50ч</t>
  </si>
  <si>
    <t>ЗЛАТКО КРЪСТЕВ АТАНАСОВ</t>
  </si>
  <si>
    <t>АНДРИАН ПЛАМЕНОВ ХАДЖИДОСЕВ</t>
  </si>
  <si>
    <t>МАРТИН ТРИФОНОВ ИЛИЕВ</t>
  </si>
  <si>
    <t>23/02.03.2021/13.15ч</t>
  </si>
  <si>
    <t>Стоянов</t>
  </si>
  <si>
    <t>Данчо Цветанов Стоянов</t>
  </si>
  <si>
    <t>Светла Лозанова Миланова</t>
  </si>
  <si>
    <t>Радослав Горанов Гацев</t>
  </si>
  <si>
    <t>Димитър Георгиев Димитров</t>
  </si>
  <si>
    <t>33-НС/01.03.2021г и 59-НС/02.03.2021г</t>
  </si>
  <si>
    <t>10/01.03.2021/10.15ч и 02.03.2021/16.52ч.</t>
  </si>
  <si>
    <t xml:space="preserve">Лъчезар </t>
  </si>
  <si>
    <t>Аспарухов</t>
  </si>
  <si>
    <t>Аврамов</t>
  </si>
  <si>
    <t>Димитрия</t>
  </si>
  <si>
    <t>Атанасова</t>
  </si>
  <si>
    <t>Митренова</t>
  </si>
  <si>
    <t>Жулиета</t>
  </si>
  <si>
    <t>Николова</t>
  </si>
  <si>
    <t>Тасева</t>
  </si>
  <si>
    <t>Минков</t>
  </si>
  <si>
    <t>Станимир</t>
  </si>
  <si>
    <t>Цоцов</t>
  </si>
  <si>
    <t>Ралица</t>
  </si>
  <si>
    <t>Китанова</t>
  </si>
  <si>
    <t>Луканова</t>
  </si>
  <si>
    <t>Къркеланов</t>
  </si>
  <si>
    <t>Величков</t>
  </si>
  <si>
    <t>Янко</t>
  </si>
  <si>
    <t>Беримски</t>
  </si>
  <si>
    <t>Стойцов</t>
  </si>
  <si>
    <t>Балабанов</t>
  </si>
  <si>
    <t>Димитрия Атанасова Митренова</t>
  </si>
  <si>
    <t>50-НС/02.03.2021г</t>
  </si>
  <si>
    <t>55-НС/02.03.2021г</t>
  </si>
  <si>
    <t>56-НС/02.03.2021г</t>
  </si>
  <si>
    <t>57-НС/02.03.2021х</t>
  </si>
  <si>
    <t>51-НС/02.03.2021г.</t>
  </si>
  <si>
    <t>52-НС/02.03.2021г</t>
  </si>
  <si>
    <t>53-НС/02.03.2-21г</t>
  </si>
  <si>
    <t>54-НС/02.03.2021г</t>
  </si>
  <si>
    <t>58-НС/02.03.2021г</t>
  </si>
  <si>
    <t>ПП НАЦИЯ</t>
  </si>
  <si>
    <t>ПП ИМА ТАКЪВ НАРОД</t>
  </si>
  <si>
    <t>ПРЯКА ДЕМОКРАЦИЯ</t>
  </si>
  <si>
    <t>Български Национален Съюз  - НД</t>
  </si>
  <si>
    <t>БНО</t>
  </si>
  <si>
    <t>ВЪЗРАЖДАНЕ ЗА ОТЕЧЕСТВОТО</t>
  </si>
  <si>
    <t>БЪЛГАРСКА ПРОГРЕСИВНА ЛИНИЯ</t>
  </si>
  <si>
    <t>БЪЛГАРСКИ СЪЮЗ ЗА ДИРЕКТНА ДЕМОКРАЦИЯ (БСДД)</t>
  </si>
  <si>
    <t>ДВИЖЕНИЕ НА НЕПАРТИЙНИТЕ КАНДИДАТИ</t>
  </si>
  <si>
    <t>Движение ЗАЕДНО за промяна (Българска Социалдемокрация – Евролевица, Европейска Сигурност и Интеграция, Родолюбие 2000)</t>
  </si>
  <si>
    <t>НИЕ, ГРАЖДАНИТЕ (ПП КОАЛИЦИЯ ЗА ТЕБ БЪЛГАРИЯ, ПП БЪЛГАРСКА ДЕМОКРАТИЧНА ОБЩНОСТ)</t>
  </si>
  <si>
    <t>Движение за права и свободи - ДПС</t>
  </si>
  <si>
    <t>ВЪЗРАЖДАНЕ</t>
  </si>
  <si>
    <t>БСП за БЪЛГАРИЯ</t>
  </si>
  <si>
    <t>ГЕРБ - СДС</t>
  </si>
  <si>
    <t>ПАТРИОТИЧНА КОАЛИЦИЯ – ВОЛЯ И НФСБ</t>
  </si>
  <si>
    <t>ПП ВМРО – БЪЛГАРСКО НАЦИОНАЛНО ДВИЖЕНИЕ</t>
  </si>
  <si>
    <t>Партия на  ЗЕЛЕНИТЕ</t>
  </si>
  <si>
    <t>Политическа партия ОБЩЕСТВО ЗА НОВА БЪЛГАРИЯ</t>
  </si>
  <si>
    <t>ПП Благоденствие-Обединение–Градивност</t>
  </si>
  <si>
    <t>Граждани от Протеста</t>
  </si>
  <si>
    <t>ПП РЕПУБЛИКАНЦИ ЗА БЪЛГАРИЯ</t>
  </si>
  <si>
    <t>КОНСЕРВАТИВНО ОБЕДИНЕНИЕ НА ДЕСНИЦАТА /ПП КОД/</t>
  </si>
  <si>
    <t>ИЗПРАВИ СЕ! МУТРИ ВЪН!</t>
  </si>
  <si>
    <t>ДЕМОКРАТИЧНА БЪЛГАРИЯ – ОБЕДИНЕНИЕ (ДА България, ДСБ, Зелено движение)</t>
  </si>
  <si>
    <t>ПП Глас Народен</t>
  </si>
  <si>
    <t>АТАКА</t>
  </si>
  <si>
    <t xml:space="preserve">ПП АБВ </t>
  </si>
  <si>
    <t>ПП ПРАВОТО</t>
  </si>
  <si>
    <t>Инициативен комитет</t>
  </si>
  <si>
    <t>Давид Леон Леви</t>
  </si>
  <si>
    <t>Георги Костов Стефанов</t>
  </si>
  <si>
    <t>Спартак Ивайлов Друмев</t>
  </si>
  <si>
    <t>31/02.03.2021/16.45ч</t>
  </si>
  <si>
    <t xml:space="preserve">60-НС/02.03.2021г  68-НС/04.03.2021г </t>
  </si>
  <si>
    <t>ПП МИР</t>
  </si>
  <si>
    <t>44-НС/01.03.2021г, 2203-НС /10.03.2021г. на ЦИК и 79-НС/15.03.2021г.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</si>
</sst>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rgb="FF333333"/>
      <name val="Arial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2" borderId="2" xfId="0" applyFont="1" applyFill="1" applyBorder="1"/>
    <xf numFmtId="0" fontId="12" fillId="2" borderId="3" xfId="0" applyFont="1" applyFill="1" applyBorder="1"/>
    <xf numFmtId="0" fontId="10" fillId="0" borderId="0" xfId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49" fontId="13" fillId="4" borderId="5" xfId="0" applyNumberFormat="1" applyFont="1" applyFill="1" applyBorder="1" applyAlignment="1">
      <alignment wrapText="1"/>
    </xf>
    <xf numFmtId="49" fontId="13" fillId="4" borderId="6" xfId="0" applyNumberFormat="1" applyFont="1" applyFill="1" applyBorder="1" applyAlignment="1">
      <alignment wrapText="1"/>
    </xf>
    <xf numFmtId="49" fontId="13" fillId="4" borderId="6" xfId="0" applyNumberFormat="1" applyFont="1" applyFill="1" applyBorder="1"/>
    <xf numFmtId="49" fontId="13" fillId="4" borderId="7" xfId="0" applyNumberFormat="1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tabSelected="1" topLeftCell="A346" zoomScale="120" zoomScaleNormal="120" workbookViewId="0">
      <selection activeCell="C359" sqref="C359"/>
    </sheetView>
  </sheetViews>
  <sheetFormatPr defaultRowHeight="15" x14ac:dyDescent="0.25"/>
  <cols>
    <col min="1" max="1" width="23.42578125" style="5" customWidth="1"/>
    <col min="2" max="2" width="13.28515625" style="30" customWidth="1"/>
    <col min="3" max="3" width="29.7109375" style="30" customWidth="1"/>
    <col min="4" max="4" width="7.7109375" style="9" customWidth="1"/>
    <col min="5" max="5" width="39.28515625" customWidth="1"/>
    <col min="6" max="6" width="18.140625" style="5" customWidth="1"/>
  </cols>
  <sheetData>
    <row r="1" spans="1:6" ht="15.75" x14ac:dyDescent="0.25">
      <c r="A1" s="45" t="s">
        <v>0</v>
      </c>
      <c r="B1" s="45"/>
      <c r="C1" s="45"/>
      <c r="D1" s="45"/>
      <c r="E1" s="45"/>
      <c r="F1" s="45"/>
    </row>
    <row r="2" spans="1:6" ht="15.75" x14ac:dyDescent="0.25">
      <c r="A2" s="45" t="s">
        <v>1</v>
      </c>
      <c r="B2" s="45"/>
      <c r="C2" s="45"/>
      <c r="D2" s="45"/>
      <c r="E2" s="45"/>
      <c r="F2" s="45"/>
    </row>
    <row r="3" spans="1:6" ht="15.75" x14ac:dyDescent="0.25">
      <c r="A3" s="3"/>
      <c r="B3" s="28"/>
    </row>
    <row r="4" spans="1:6" ht="15.75" x14ac:dyDescent="0.25">
      <c r="A4" s="45" t="s">
        <v>36</v>
      </c>
      <c r="B4" s="45"/>
      <c r="C4" s="45"/>
      <c r="D4" s="45"/>
      <c r="E4" s="45"/>
      <c r="F4" s="45"/>
    </row>
    <row r="5" spans="1:6" ht="15.75" x14ac:dyDescent="0.25">
      <c r="A5" s="45" t="s">
        <v>35</v>
      </c>
      <c r="B5" s="45"/>
      <c r="C5" s="45"/>
      <c r="D5" s="45"/>
      <c r="E5" s="45"/>
      <c r="F5" s="45"/>
    </row>
    <row r="6" spans="1:6" ht="15.75" x14ac:dyDescent="0.25">
      <c r="A6" s="45" t="s">
        <v>2</v>
      </c>
      <c r="B6" s="45"/>
      <c r="C6" s="45"/>
      <c r="D6" s="45"/>
      <c r="E6" s="45"/>
      <c r="F6" s="45"/>
    </row>
    <row r="7" spans="1:6" x14ac:dyDescent="0.25">
      <c r="A7" s="46" t="s">
        <v>31</v>
      </c>
      <c r="B7" s="46"/>
      <c r="C7" s="46"/>
      <c r="D7" s="46"/>
      <c r="E7" s="46"/>
      <c r="F7" s="46"/>
    </row>
    <row r="8" spans="1:6" ht="15.75" x14ac:dyDescent="0.25">
      <c r="A8" s="1"/>
      <c r="B8" s="31"/>
    </row>
    <row r="9" spans="1:6" ht="103.5" customHeight="1" x14ac:dyDescent="0.25">
      <c r="A9" s="47" t="s">
        <v>3</v>
      </c>
      <c r="B9" s="47" t="s">
        <v>34</v>
      </c>
      <c r="C9" s="47" t="s">
        <v>4</v>
      </c>
      <c r="D9" s="47" t="s">
        <v>5</v>
      </c>
      <c r="E9" s="47" t="s">
        <v>6</v>
      </c>
      <c r="F9" s="48" t="s">
        <v>7</v>
      </c>
    </row>
    <row r="10" spans="1:6" ht="43.9" customHeight="1" x14ac:dyDescent="0.25">
      <c r="A10" s="47"/>
      <c r="B10" s="43"/>
      <c r="C10" s="47"/>
      <c r="D10" s="47"/>
      <c r="E10" s="47"/>
      <c r="F10" s="48"/>
    </row>
    <row r="11" spans="1:6" x14ac:dyDescent="0.25">
      <c r="A11" s="6" t="s">
        <v>32</v>
      </c>
      <c r="B11" s="26">
        <v>15</v>
      </c>
      <c r="C11" s="29" t="s">
        <v>443</v>
      </c>
      <c r="D11" s="27">
        <v>1</v>
      </c>
      <c r="E11" s="2" t="s">
        <v>8</v>
      </c>
      <c r="F11" s="6" t="s">
        <v>23</v>
      </c>
    </row>
    <row r="12" spans="1:6" x14ac:dyDescent="0.25">
      <c r="A12" s="43" t="s">
        <v>278</v>
      </c>
      <c r="B12" s="41">
        <v>29</v>
      </c>
      <c r="C12" s="42" t="s">
        <v>444</v>
      </c>
      <c r="D12" s="15">
        <v>1</v>
      </c>
      <c r="E12" s="16" t="s">
        <v>9</v>
      </c>
      <c r="F12" s="6" t="s">
        <v>24</v>
      </c>
    </row>
    <row r="13" spans="1:6" x14ac:dyDescent="0.25">
      <c r="A13" s="43"/>
      <c r="B13" s="41"/>
      <c r="C13" s="42"/>
      <c r="D13" s="17">
        <v>2</v>
      </c>
      <c r="E13" s="18" t="s">
        <v>10</v>
      </c>
      <c r="F13" s="6" t="s">
        <v>272</v>
      </c>
    </row>
    <row r="14" spans="1:6" x14ac:dyDescent="0.25">
      <c r="A14" s="43"/>
      <c r="B14" s="41"/>
      <c r="C14" s="42"/>
      <c r="D14" s="15">
        <v>3</v>
      </c>
      <c r="E14" s="16" t="s">
        <v>247</v>
      </c>
      <c r="F14" s="6"/>
    </row>
    <row r="15" spans="1:6" x14ac:dyDescent="0.25">
      <c r="A15" s="43"/>
      <c r="B15" s="41"/>
      <c r="C15" s="42"/>
      <c r="D15" s="17">
        <v>4</v>
      </c>
      <c r="E15" s="18" t="s">
        <v>11</v>
      </c>
      <c r="F15" s="6"/>
    </row>
    <row r="16" spans="1:6" x14ac:dyDescent="0.25">
      <c r="A16" s="43"/>
      <c r="B16" s="41"/>
      <c r="C16" s="42"/>
      <c r="D16" s="15">
        <v>5</v>
      </c>
      <c r="E16" s="16" t="s">
        <v>12</v>
      </c>
      <c r="F16" s="6"/>
    </row>
    <row r="17" spans="1:6" x14ac:dyDescent="0.25">
      <c r="A17" s="43"/>
      <c r="B17" s="41"/>
      <c r="C17" s="42"/>
      <c r="D17" s="17">
        <v>6</v>
      </c>
      <c r="E17" s="18" t="s">
        <v>13</v>
      </c>
      <c r="F17" s="6"/>
    </row>
    <row r="18" spans="1:6" x14ac:dyDescent="0.25">
      <c r="A18" s="43"/>
      <c r="B18" s="41"/>
      <c r="C18" s="42"/>
      <c r="D18" s="15">
        <v>7</v>
      </c>
      <c r="E18" s="16" t="s">
        <v>14</v>
      </c>
      <c r="F18" s="6"/>
    </row>
    <row r="19" spans="1:6" x14ac:dyDescent="0.25">
      <c r="A19" s="43"/>
      <c r="B19" s="41"/>
      <c r="C19" s="42"/>
      <c r="D19" s="17">
        <v>8</v>
      </c>
      <c r="E19" s="18" t="s">
        <v>15</v>
      </c>
      <c r="F19" s="6"/>
    </row>
    <row r="20" spans="1:6" x14ac:dyDescent="0.25">
      <c r="A20" s="43"/>
      <c r="B20" s="41"/>
      <c r="C20" s="42"/>
      <c r="D20" s="15">
        <v>9</v>
      </c>
      <c r="E20" s="16" t="s">
        <v>16</v>
      </c>
      <c r="F20" s="6"/>
    </row>
    <row r="21" spans="1:6" x14ac:dyDescent="0.25">
      <c r="A21" s="43"/>
      <c r="B21" s="41"/>
      <c r="C21" s="42"/>
      <c r="D21" s="17">
        <v>10</v>
      </c>
      <c r="E21" s="18" t="s">
        <v>17</v>
      </c>
      <c r="F21" s="6"/>
    </row>
    <row r="22" spans="1:6" x14ac:dyDescent="0.25">
      <c r="A22" s="43"/>
      <c r="B22" s="41"/>
      <c r="C22" s="42"/>
      <c r="D22" s="15">
        <v>11</v>
      </c>
      <c r="E22" s="16" t="s">
        <v>18</v>
      </c>
      <c r="F22" s="6"/>
    </row>
    <row r="23" spans="1:6" x14ac:dyDescent="0.25">
      <c r="A23" s="43"/>
      <c r="B23" s="41"/>
      <c r="C23" s="42"/>
      <c r="D23" s="17">
        <v>12</v>
      </c>
      <c r="E23" s="18" t="s">
        <v>19</v>
      </c>
      <c r="F23" s="6"/>
    </row>
    <row r="24" spans="1:6" x14ac:dyDescent="0.25">
      <c r="A24" s="43"/>
      <c r="B24" s="41"/>
      <c r="C24" s="42"/>
      <c r="D24" s="15">
        <v>13</v>
      </c>
      <c r="E24" s="16" t="s">
        <v>20</v>
      </c>
      <c r="F24" s="6"/>
    </row>
    <row r="25" spans="1:6" x14ac:dyDescent="0.25">
      <c r="A25" s="43"/>
      <c r="B25" s="41"/>
      <c r="C25" s="42"/>
      <c r="D25" s="17">
        <v>14</v>
      </c>
      <c r="E25" s="18" t="s">
        <v>21</v>
      </c>
      <c r="F25" s="6"/>
    </row>
    <row r="26" spans="1:6" x14ac:dyDescent="0.25">
      <c r="A26" s="43"/>
      <c r="B26" s="41"/>
      <c r="C26" s="42"/>
      <c r="D26" s="17">
        <v>15</v>
      </c>
      <c r="E26" s="18" t="s">
        <v>22</v>
      </c>
      <c r="F26" s="6"/>
    </row>
    <row r="27" spans="1:6" x14ac:dyDescent="0.25">
      <c r="A27" s="49" t="s">
        <v>33</v>
      </c>
      <c r="B27" s="41">
        <v>30</v>
      </c>
      <c r="C27" s="42" t="s">
        <v>445</v>
      </c>
      <c r="D27" s="15">
        <v>1</v>
      </c>
      <c r="E27" s="19" t="s">
        <v>26</v>
      </c>
      <c r="F27" s="49" t="s">
        <v>25</v>
      </c>
    </row>
    <row r="28" spans="1:6" x14ac:dyDescent="0.25">
      <c r="A28" s="49"/>
      <c r="B28" s="41"/>
      <c r="C28" s="41"/>
      <c r="D28" s="17">
        <v>2</v>
      </c>
      <c r="E28" s="19" t="s">
        <v>27</v>
      </c>
      <c r="F28" s="49"/>
    </row>
    <row r="29" spans="1:6" x14ac:dyDescent="0.25">
      <c r="A29" s="49"/>
      <c r="B29" s="41"/>
      <c r="C29" s="41"/>
      <c r="D29" s="15">
        <v>3</v>
      </c>
      <c r="E29" s="19" t="s">
        <v>28</v>
      </c>
      <c r="F29" s="49"/>
    </row>
    <row r="30" spans="1:6" x14ac:dyDescent="0.25">
      <c r="A30" s="49"/>
      <c r="B30" s="41"/>
      <c r="C30" s="41"/>
      <c r="D30" s="17">
        <v>4</v>
      </c>
      <c r="E30" s="19" t="s">
        <v>29</v>
      </c>
      <c r="F30" s="49"/>
    </row>
    <row r="31" spans="1:6" x14ac:dyDescent="0.25">
      <c r="A31" s="49"/>
      <c r="B31" s="41"/>
      <c r="C31" s="41"/>
      <c r="D31" s="15">
        <v>5</v>
      </c>
      <c r="E31" s="19" t="s">
        <v>30</v>
      </c>
      <c r="F31" s="49"/>
    </row>
    <row r="32" spans="1:6" ht="30" customHeight="1" x14ac:dyDescent="0.25">
      <c r="A32" s="41" t="s">
        <v>46</v>
      </c>
      <c r="B32" s="41">
        <v>3</v>
      </c>
      <c r="C32" s="43" t="s">
        <v>446</v>
      </c>
      <c r="D32" s="27">
        <v>1</v>
      </c>
      <c r="E32" s="2" t="s">
        <v>37</v>
      </c>
      <c r="F32" s="41" t="s">
        <v>47</v>
      </c>
    </row>
    <row r="33" spans="1:6" x14ac:dyDescent="0.25">
      <c r="A33" s="41"/>
      <c r="B33" s="41"/>
      <c r="C33" s="43"/>
      <c r="D33" s="27">
        <v>2</v>
      </c>
      <c r="E33" s="2" t="s">
        <v>38</v>
      </c>
      <c r="F33" s="41"/>
    </row>
    <row r="34" spans="1:6" x14ac:dyDescent="0.25">
      <c r="A34" s="41"/>
      <c r="B34" s="41"/>
      <c r="C34" s="43"/>
      <c r="D34" s="27">
        <v>3</v>
      </c>
      <c r="E34" s="2" t="s">
        <v>39</v>
      </c>
      <c r="F34" s="41"/>
    </row>
    <row r="35" spans="1:6" x14ac:dyDescent="0.25">
      <c r="A35" s="41"/>
      <c r="B35" s="41"/>
      <c r="C35" s="43"/>
      <c r="D35" s="27">
        <v>4</v>
      </c>
      <c r="E35" s="2" t="s">
        <v>40</v>
      </c>
      <c r="F35" s="41"/>
    </row>
    <row r="36" spans="1:6" x14ac:dyDescent="0.25">
      <c r="A36" s="41"/>
      <c r="B36" s="41"/>
      <c r="C36" s="43"/>
      <c r="D36" s="27">
        <v>5</v>
      </c>
      <c r="E36" s="2" t="s">
        <v>41</v>
      </c>
      <c r="F36" s="41"/>
    </row>
    <row r="37" spans="1:6" x14ac:dyDescent="0.25">
      <c r="A37" s="41"/>
      <c r="B37" s="41"/>
      <c r="C37" s="43"/>
      <c r="D37" s="27">
        <v>6</v>
      </c>
      <c r="E37" s="2" t="s">
        <v>42</v>
      </c>
      <c r="F37" s="41"/>
    </row>
    <row r="38" spans="1:6" x14ac:dyDescent="0.25">
      <c r="A38" s="41"/>
      <c r="B38" s="41"/>
      <c r="C38" s="43"/>
      <c r="D38" s="27">
        <v>7</v>
      </c>
      <c r="E38" s="2" t="s">
        <v>43</v>
      </c>
      <c r="F38" s="41"/>
    </row>
    <row r="39" spans="1:6" x14ac:dyDescent="0.25">
      <c r="A39" s="41"/>
      <c r="B39" s="41"/>
      <c r="C39" s="43"/>
      <c r="D39" s="27">
        <v>8</v>
      </c>
      <c r="E39" s="2" t="s">
        <v>44</v>
      </c>
      <c r="F39" s="41"/>
    </row>
    <row r="40" spans="1:6" x14ac:dyDescent="0.25">
      <c r="A40" s="41"/>
      <c r="B40" s="41"/>
      <c r="C40" s="43"/>
      <c r="D40" s="27">
        <v>9</v>
      </c>
      <c r="E40" s="2" t="s">
        <v>45</v>
      </c>
      <c r="F40" s="41"/>
    </row>
    <row r="41" spans="1:6" ht="12.6" customHeight="1" x14ac:dyDescent="0.25">
      <c r="A41" s="41" t="s">
        <v>61</v>
      </c>
      <c r="B41" s="41">
        <v>14</v>
      </c>
      <c r="C41" s="43" t="s">
        <v>447</v>
      </c>
      <c r="D41" s="27">
        <v>1</v>
      </c>
      <c r="E41" s="2" t="s">
        <v>48</v>
      </c>
      <c r="F41" s="41" t="s">
        <v>60</v>
      </c>
    </row>
    <row r="42" spans="1:6" x14ac:dyDescent="0.25">
      <c r="A42" s="41"/>
      <c r="B42" s="41"/>
      <c r="C42" s="43"/>
      <c r="D42" s="27">
        <v>2</v>
      </c>
      <c r="E42" s="2" t="s">
        <v>49</v>
      </c>
      <c r="F42" s="41"/>
    </row>
    <row r="43" spans="1:6" x14ac:dyDescent="0.25">
      <c r="A43" s="41"/>
      <c r="B43" s="41"/>
      <c r="C43" s="43"/>
      <c r="D43" s="27">
        <v>3</v>
      </c>
      <c r="E43" s="2" t="s">
        <v>50</v>
      </c>
      <c r="F43" s="41"/>
    </row>
    <row r="44" spans="1:6" x14ac:dyDescent="0.25">
      <c r="A44" s="41"/>
      <c r="B44" s="41"/>
      <c r="C44" s="43"/>
      <c r="D44" s="27">
        <v>4</v>
      </c>
      <c r="E44" s="2" t="s">
        <v>51</v>
      </c>
      <c r="F44" s="41"/>
    </row>
    <row r="45" spans="1:6" x14ac:dyDescent="0.25">
      <c r="A45" s="41"/>
      <c r="B45" s="41"/>
      <c r="C45" s="43"/>
      <c r="D45" s="27">
        <v>5</v>
      </c>
      <c r="E45" s="2" t="s">
        <v>52</v>
      </c>
      <c r="F45" s="41"/>
    </row>
    <row r="46" spans="1:6" x14ac:dyDescent="0.25">
      <c r="A46" s="41"/>
      <c r="B46" s="41"/>
      <c r="C46" s="43"/>
      <c r="D46" s="27">
        <v>6</v>
      </c>
      <c r="E46" s="2" t="s">
        <v>53</v>
      </c>
      <c r="F46" s="41"/>
    </row>
    <row r="47" spans="1:6" x14ac:dyDescent="0.25">
      <c r="A47" s="41"/>
      <c r="B47" s="41"/>
      <c r="C47" s="43"/>
      <c r="D47" s="27">
        <v>7</v>
      </c>
      <c r="E47" s="2" t="s">
        <v>54</v>
      </c>
      <c r="F47" s="41"/>
    </row>
    <row r="48" spans="1:6" x14ac:dyDescent="0.25">
      <c r="A48" s="41"/>
      <c r="B48" s="41"/>
      <c r="C48" s="43"/>
      <c r="D48" s="27">
        <v>8</v>
      </c>
      <c r="E48" s="2" t="s">
        <v>55</v>
      </c>
      <c r="F48" s="41"/>
    </row>
    <row r="49" spans="1:6" x14ac:dyDescent="0.25">
      <c r="A49" s="41"/>
      <c r="B49" s="41"/>
      <c r="C49" s="43"/>
      <c r="D49" s="27">
        <v>9</v>
      </c>
      <c r="E49" s="2" t="s">
        <v>56</v>
      </c>
      <c r="F49" s="41"/>
    </row>
    <row r="50" spans="1:6" x14ac:dyDescent="0.25">
      <c r="A50" s="41"/>
      <c r="B50" s="41"/>
      <c r="C50" s="43"/>
      <c r="D50" s="27">
        <v>10</v>
      </c>
      <c r="E50" s="2" t="s">
        <v>57</v>
      </c>
      <c r="F50" s="41"/>
    </row>
    <row r="51" spans="1:6" x14ac:dyDescent="0.25">
      <c r="A51" s="41"/>
      <c r="B51" s="41"/>
      <c r="C51" s="43"/>
      <c r="D51" s="27">
        <v>11</v>
      </c>
      <c r="E51" s="2" t="s">
        <v>58</v>
      </c>
      <c r="F51" s="41"/>
    </row>
    <row r="52" spans="1:6" x14ac:dyDescent="0.25">
      <c r="A52" s="41"/>
      <c r="B52" s="41"/>
      <c r="C52" s="43"/>
      <c r="D52" s="27">
        <v>12</v>
      </c>
      <c r="E52" s="2" t="s">
        <v>59</v>
      </c>
      <c r="F52" s="41"/>
    </row>
    <row r="53" spans="1:6" x14ac:dyDescent="0.25">
      <c r="A53" s="41" t="s">
        <v>62</v>
      </c>
      <c r="B53" s="41">
        <v>12</v>
      </c>
      <c r="C53" s="41" t="s">
        <v>448</v>
      </c>
      <c r="D53" s="27">
        <v>1</v>
      </c>
      <c r="E53" s="2" t="s">
        <v>63</v>
      </c>
      <c r="F53" s="41" t="s">
        <v>161</v>
      </c>
    </row>
    <row r="54" spans="1:6" x14ac:dyDescent="0.25">
      <c r="A54" s="41"/>
      <c r="B54" s="41"/>
      <c r="C54" s="41"/>
      <c r="D54" s="27">
        <v>2</v>
      </c>
      <c r="E54" s="2" t="s">
        <v>64</v>
      </c>
      <c r="F54" s="41"/>
    </row>
    <row r="55" spans="1:6" x14ac:dyDescent="0.25">
      <c r="A55" s="41"/>
      <c r="B55" s="41"/>
      <c r="C55" s="41"/>
      <c r="D55" s="27">
        <v>3</v>
      </c>
      <c r="E55" s="2" t="s">
        <v>65</v>
      </c>
      <c r="F55" s="41"/>
    </row>
    <row r="56" spans="1:6" x14ac:dyDescent="0.25">
      <c r="A56" s="41"/>
      <c r="B56" s="41"/>
      <c r="C56" s="41"/>
      <c r="D56" s="27">
        <v>4</v>
      </c>
      <c r="E56" s="2" t="s">
        <v>66</v>
      </c>
      <c r="F56" s="41"/>
    </row>
    <row r="57" spans="1:6" x14ac:dyDescent="0.25">
      <c r="A57" s="41"/>
      <c r="B57" s="41"/>
      <c r="C57" s="41"/>
      <c r="D57" s="27">
        <v>5</v>
      </c>
      <c r="E57" s="2" t="s">
        <v>67</v>
      </c>
      <c r="F57" s="41"/>
    </row>
    <row r="58" spans="1:6" x14ac:dyDescent="0.25">
      <c r="A58" s="41"/>
      <c r="B58" s="41"/>
      <c r="C58" s="41"/>
      <c r="D58" s="27">
        <v>6</v>
      </c>
      <c r="E58" s="20" t="s">
        <v>286</v>
      </c>
      <c r="F58" s="41"/>
    </row>
    <row r="59" spans="1:6" x14ac:dyDescent="0.25">
      <c r="A59" s="41"/>
      <c r="B59" s="41"/>
      <c r="C59" s="41"/>
      <c r="D59" s="27">
        <v>7</v>
      </c>
      <c r="E59" s="2" t="s">
        <v>68</v>
      </c>
      <c r="F59" s="41"/>
    </row>
    <row r="60" spans="1:6" ht="16.5" x14ac:dyDescent="0.25">
      <c r="A60" s="41" t="s">
        <v>82</v>
      </c>
      <c r="B60" s="41">
        <v>10</v>
      </c>
      <c r="C60" s="41" t="s">
        <v>449</v>
      </c>
      <c r="D60" s="11">
        <v>1</v>
      </c>
      <c r="E60" s="7" t="s">
        <v>69</v>
      </c>
      <c r="F60" s="41" t="s">
        <v>162</v>
      </c>
    </row>
    <row r="61" spans="1:6" ht="16.5" x14ac:dyDescent="0.3">
      <c r="A61" s="41"/>
      <c r="B61" s="41"/>
      <c r="C61" s="41"/>
      <c r="D61" s="12">
        <v>2</v>
      </c>
      <c r="E61" s="7" t="s">
        <v>70</v>
      </c>
      <c r="F61" s="41"/>
    </row>
    <row r="62" spans="1:6" ht="16.5" x14ac:dyDescent="0.25">
      <c r="A62" s="41"/>
      <c r="B62" s="41"/>
      <c r="C62" s="41"/>
      <c r="D62" s="11">
        <v>3</v>
      </c>
      <c r="E62" s="7" t="s">
        <v>71</v>
      </c>
      <c r="F62" s="41"/>
    </row>
    <row r="63" spans="1:6" ht="16.5" x14ac:dyDescent="0.3">
      <c r="A63" s="41"/>
      <c r="B63" s="41"/>
      <c r="C63" s="41"/>
      <c r="D63" s="12">
        <v>4</v>
      </c>
      <c r="E63" s="7" t="s">
        <v>72</v>
      </c>
      <c r="F63" s="41"/>
    </row>
    <row r="64" spans="1:6" ht="16.5" x14ac:dyDescent="0.25">
      <c r="A64" s="41"/>
      <c r="B64" s="41"/>
      <c r="C64" s="41"/>
      <c r="D64" s="11">
        <v>5</v>
      </c>
      <c r="E64" s="7" t="s">
        <v>73</v>
      </c>
      <c r="F64" s="41"/>
    </row>
    <row r="65" spans="1:6" ht="16.5" x14ac:dyDescent="0.3">
      <c r="A65" s="41"/>
      <c r="B65" s="41"/>
      <c r="C65" s="41"/>
      <c r="D65" s="12">
        <v>6</v>
      </c>
      <c r="E65" s="7" t="s">
        <v>74</v>
      </c>
      <c r="F65" s="41"/>
    </row>
    <row r="66" spans="1:6" ht="16.5" x14ac:dyDescent="0.25">
      <c r="A66" s="41"/>
      <c r="B66" s="41"/>
      <c r="C66" s="41"/>
      <c r="D66" s="11">
        <v>7</v>
      </c>
      <c r="E66" s="7" t="s">
        <v>75</v>
      </c>
      <c r="F66" s="41"/>
    </row>
    <row r="67" spans="1:6" ht="16.5" x14ac:dyDescent="0.3">
      <c r="A67" s="41" t="s">
        <v>76</v>
      </c>
      <c r="B67" s="41">
        <v>27</v>
      </c>
      <c r="C67" s="43" t="s">
        <v>450</v>
      </c>
      <c r="D67" s="13">
        <v>1</v>
      </c>
      <c r="E67" s="2" t="s">
        <v>77</v>
      </c>
      <c r="F67" s="41" t="s">
        <v>163</v>
      </c>
    </row>
    <row r="68" spans="1:6" ht="16.5" x14ac:dyDescent="0.25">
      <c r="A68" s="41"/>
      <c r="B68" s="41"/>
      <c r="C68" s="43"/>
      <c r="D68" s="14">
        <v>2</v>
      </c>
      <c r="E68" s="2" t="s">
        <v>78</v>
      </c>
      <c r="F68" s="41"/>
    </row>
    <row r="69" spans="1:6" ht="16.5" x14ac:dyDescent="0.3">
      <c r="A69" s="41"/>
      <c r="B69" s="41"/>
      <c r="C69" s="43"/>
      <c r="D69" s="13">
        <v>3</v>
      </c>
      <c r="E69" s="2" t="s">
        <v>79</v>
      </c>
      <c r="F69" s="41"/>
    </row>
    <row r="70" spans="1:6" ht="16.5" x14ac:dyDescent="0.25">
      <c r="A70" s="41"/>
      <c r="B70" s="41"/>
      <c r="C70" s="43"/>
      <c r="D70" s="14">
        <v>4</v>
      </c>
      <c r="E70" s="2" t="s">
        <v>80</v>
      </c>
      <c r="F70" s="41"/>
    </row>
    <row r="71" spans="1:6" ht="16.5" x14ac:dyDescent="0.3">
      <c r="A71" s="41" t="s">
        <v>81</v>
      </c>
      <c r="B71" s="41">
        <v>20</v>
      </c>
      <c r="C71" s="43" t="s">
        <v>451</v>
      </c>
      <c r="D71" s="13">
        <v>1</v>
      </c>
      <c r="E71" s="2" t="s">
        <v>84</v>
      </c>
      <c r="F71" s="41" t="s">
        <v>83</v>
      </c>
    </row>
    <row r="72" spans="1:6" ht="16.5" x14ac:dyDescent="0.25">
      <c r="A72" s="41"/>
      <c r="B72" s="41"/>
      <c r="C72" s="43"/>
      <c r="D72" s="14">
        <v>2</v>
      </c>
      <c r="E72" s="8" t="s">
        <v>85</v>
      </c>
      <c r="F72" s="41"/>
    </row>
    <row r="73" spans="1:6" ht="16.5" x14ac:dyDescent="0.3">
      <c r="A73" s="41"/>
      <c r="B73" s="41"/>
      <c r="C73" s="43"/>
      <c r="D73" s="13">
        <v>3</v>
      </c>
      <c r="E73" s="2" t="s">
        <v>86</v>
      </c>
      <c r="F73" s="41"/>
    </row>
    <row r="74" spans="1:6" x14ac:dyDescent="0.25">
      <c r="A74" s="43" t="s">
        <v>411</v>
      </c>
      <c r="B74" s="41">
        <v>13</v>
      </c>
      <c r="C74" s="44" t="s">
        <v>452</v>
      </c>
      <c r="D74" s="27">
        <v>1</v>
      </c>
      <c r="E74" s="2" t="s">
        <v>87</v>
      </c>
      <c r="F74" s="43" t="s">
        <v>410</v>
      </c>
    </row>
    <row r="75" spans="1:6" x14ac:dyDescent="0.25">
      <c r="A75" s="43"/>
      <c r="B75" s="41"/>
      <c r="C75" s="44"/>
      <c r="D75" s="27">
        <v>2</v>
      </c>
      <c r="E75" s="2" t="s">
        <v>433</v>
      </c>
      <c r="F75" s="43"/>
    </row>
    <row r="76" spans="1:6" x14ac:dyDescent="0.25">
      <c r="A76" s="43"/>
      <c r="B76" s="41"/>
      <c r="C76" s="44"/>
      <c r="D76" s="27">
        <v>3</v>
      </c>
      <c r="E76" s="2" t="s">
        <v>88</v>
      </c>
      <c r="F76" s="43"/>
    </row>
    <row r="77" spans="1:6" x14ac:dyDescent="0.25">
      <c r="A77" s="43"/>
      <c r="B77" s="41"/>
      <c r="C77" s="44"/>
      <c r="D77" s="27">
        <v>4</v>
      </c>
      <c r="E77" s="2" t="s">
        <v>89</v>
      </c>
      <c r="F77" s="43"/>
    </row>
    <row r="78" spans="1:6" x14ac:dyDescent="0.25">
      <c r="A78" s="43"/>
      <c r="B78" s="41"/>
      <c r="C78" s="44"/>
      <c r="D78" s="27">
        <v>5</v>
      </c>
      <c r="E78" s="2" t="s">
        <v>288</v>
      </c>
      <c r="F78" s="43"/>
    </row>
    <row r="79" spans="1:6" x14ac:dyDescent="0.25">
      <c r="A79" s="43"/>
      <c r="B79" s="41"/>
      <c r="C79" s="44"/>
      <c r="D79" s="27">
        <v>6</v>
      </c>
      <c r="E79" s="2" t="s">
        <v>90</v>
      </c>
      <c r="F79" s="43"/>
    </row>
    <row r="80" spans="1:6" x14ac:dyDescent="0.25">
      <c r="A80" s="43"/>
      <c r="B80" s="41"/>
      <c r="C80" s="44"/>
      <c r="D80" s="27">
        <v>7</v>
      </c>
      <c r="E80" s="2" t="s">
        <v>91</v>
      </c>
      <c r="F80" s="43"/>
    </row>
    <row r="81" spans="1:6" x14ac:dyDescent="0.25">
      <c r="A81" s="43"/>
      <c r="B81" s="41"/>
      <c r="C81" s="44"/>
      <c r="D81" s="27">
        <v>8</v>
      </c>
      <c r="E81" s="2" t="s">
        <v>92</v>
      </c>
      <c r="F81" s="43"/>
    </row>
    <row r="82" spans="1:6" x14ac:dyDescent="0.25">
      <c r="A82" s="43"/>
      <c r="B82" s="41"/>
      <c r="C82" s="44"/>
      <c r="D82" s="27">
        <v>9</v>
      </c>
      <c r="E82" s="2" t="s">
        <v>93</v>
      </c>
      <c r="F82" s="43"/>
    </row>
    <row r="83" spans="1:6" x14ac:dyDescent="0.25">
      <c r="A83" s="43"/>
      <c r="B83" s="41"/>
      <c r="C83" s="44"/>
      <c r="D83" s="27">
        <v>10</v>
      </c>
      <c r="E83" s="2" t="s">
        <v>285</v>
      </c>
      <c r="F83" s="43"/>
    </row>
    <row r="84" spans="1:6" ht="15.75" x14ac:dyDescent="0.25">
      <c r="A84" s="41" t="s">
        <v>94</v>
      </c>
      <c r="B84" s="41">
        <v>2</v>
      </c>
      <c r="C84" s="44" t="s">
        <v>453</v>
      </c>
      <c r="D84" s="27">
        <v>1</v>
      </c>
      <c r="E84" s="10" t="s">
        <v>95</v>
      </c>
      <c r="F84" s="41" t="s">
        <v>164</v>
      </c>
    </row>
    <row r="85" spans="1:6" ht="15.75" x14ac:dyDescent="0.25">
      <c r="A85" s="41"/>
      <c r="B85" s="41"/>
      <c r="C85" s="44"/>
      <c r="D85" s="27">
        <v>2</v>
      </c>
      <c r="E85" s="10" t="s">
        <v>96</v>
      </c>
      <c r="F85" s="41"/>
    </row>
    <row r="86" spans="1:6" ht="15.75" x14ac:dyDescent="0.25">
      <c r="A86" s="41"/>
      <c r="B86" s="41"/>
      <c r="C86" s="44"/>
      <c r="D86" s="27">
        <v>3</v>
      </c>
      <c r="E86" s="10" t="s">
        <v>97</v>
      </c>
      <c r="F86" s="41"/>
    </row>
    <row r="87" spans="1:6" ht="15.75" x14ac:dyDescent="0.25">
      <c r="A87" s="41"/>
      <c r="B87" s="41"/>
      <c r="C87" s="44"/>
      <c r="D87" s="27">
        <v>4</v>
      </c>
      <c r="E87" s="10" t="s">
        <v>98</v>
      </c>
      <c r="F87" s="41"/>
    </row>
    <row r="88" spans="1:6" ht="15.75" x14ac:dyDescent="0.25">
      <c r="A88" s="41"/>
      <c r="B88" s="41"/>
      <c r="C88" s="44"/>
      <c r="D88" s="27">
        <v>5</v>
      </c>
      <c r="E88" s="10" t="s">
        <v>99</v>
      </c>
      <c r="F88" s="41"/>
    </row>
    <row r="89" spans="1:6" ht="15.75" x14ac:dyDescent="0.25">
      <c r="A89" s="41"/>
      <c r="B89" s="41"/>
      <c r="C89" s="44"/>
      <c r="D89" s="27">
        <v>6</v>
      </c>
      <c r="E89" s="10" t="s">
        <v>100</v>
      </c>
      <c r="F89" s="41"/>
    </row>
    <row r="90" spans="1:6" ht="15.75" x14ac:dyDescent="0.25">
      <c r="A90" s="41"/>
      <c r="B90" s="41"/>
      <c r="C90" s="44"/>
      <c r="D90" s="27">
        <v>7</v>
      </c>
      <c r="E90" s="10" t="s">
        <v>101</v>
      </c>
      <c r="F90" s="41"/>
    </row>
    <row r="91" spans="1:6" ht="15.75" x14ac:dyDescent="0.25">
      <c r="A91" s="41"/>
      <c r="B91" s="41"/>
      <c r="C91" s="44"/>
      <c r="D91" s="27">
        <v>8</v>
      </c>
      <c r="E91" s="10" t="s">
        <v>102</v>
      </c>
      <c r="F91" s="41"/>
    </row>
    <row r="92" spans="1:6" ht="15.75" x14ac:dyDescent="0.25">
      <c r="A92" s="41"/>
      <c r="B92" s="41"/>
      <c r="C92" s="44"/>
      <c r="D92" s="27">
        <v>9</v>
      </c>
      <c r="E92" s="10" t="s">
        <v>103</v>
      </c>
      <c r="F92" s="41"/>
    </row>
    <row r="93" spans="1:6" ht="15.75" x14ac:dyDescent="0.25">
      <c r="A93" s="41"/>
      <c r="B93" s="41"/>
      <c r="C93" s="44"/>
      <c r="D93" s="27">
        <v>10</v>
      </c>
      <c r="E93" s="10" t="s">
        <v>104</v>
      </c>
      <c r="F93" s="41"/>
    </row>
    <row r="94" spans="1:6" ht="15.75" x14ac:dyDescent="0.25">
      <c r="A94" s="41"/>
      <c r="B94" s="41"/>
      <c r="C94" s="44"/>
      <c r="D94" s="27">
        <v>11</v>
      </c>
      <c r="E94" s="10" t="s">
        <v>105</v>
      </c>
      <c r="F94" s="41"/>
    </row>
    <row r="95" spans="1:6" x14ac:dyDescent="0.25">
      <c r="A95" s="41" t="s">
        <v>106</v>
      </c>
      <c r="B95" s="41">
        <v>9</v>
      </c>
      <c r="C95" s="44" t="s">
        <v>454</v>
      </c>
      <c r="D95" s="27">
        <v>1</v>
      </c>
      <c r="E95" s="2" t="s">
        <v>107</v>
      </c>
      <c r="F95" s="41" t="s">
        <v>165</v>
      </c>
    </row>
    <row r="96" spans="1:6" x14ac:dyDescent="0.25">
      <c r="A96" s="41"/>
      <c r="B96" s="41"/>
      <c r="C96" s="44"/>
      <c r="D96" s="27">
        <v>2</v>
      </c>
      <c r="E96" s="2" t="s">
        <v>108</v>
      </c>
      <c r="F96" s="41"/>
    </row>
    <row r="97" spans="1:6" x14ac:dyDescent="0.25">
      <c r="A97" s="41"/>
      <c r="B97" s="41"/>
      <c r="C97" s="44"/>
      <c r="D97" s="27">
        <v>3</v>
      </c>
      <c r="E97" s="2" t="s">
        <v>109</v>
      </c>
      <c r="F97" s="41"/>
    </row>
    <row r="98" spans="1:6" x14ac:dyDescent="0.25">
      <c r="A98" s="41"/>
      <c r="B98" s="41"/>
      <c r="C98" s="44"/>
      <c r="D98" s="27">
        <v>4</v>
      </c>
      <c r="E98" s="2" t="s">
        <v>110</v>
      </c>
      <c r="F98" s="41"/>
    </row>
    <row r="99" spans="1:6" x14ac:dyDescent="0.25">
      <c r="A99" s="41"/>
      <c r="B99" s="41"/>
      <c r="C99" s="44"/>
      <c r="D99" s="27">
        <v>5</v>
      </c>
      <c r="E99" s="2" t="s">
        <v>111</v>
      </c>
      <c r="F99" s="41"/>
    </row>
    <row r="100" spans="1:6" x14ac:dyDescent="0.25">
      <c r="A100" s="41"/>
      <c r="B100" s="41"/>
      <c r="C100" s="44"/>
      <c r="D100" s="27">
        <v>6</v>
      </c>
      <c r="E100" s="2" t="s">
        <v>112</v>
      </c>
      <c r="F100" s="41"/>
    </row>
    <row r="101" spans="1:6" x14ac:dyDescent="0.25">
      <c r="A101" s="41"/>
      <c r="B101" s="41"/>
      <c r="C101" s="44"/>
      <c r="D101" s="27">
        <v>7</v>
      </c>
      <c r="E101" s="2" t="s">
        <v>160</v>
      </c>
      <c r="F101" s="41"/>
    </row>
    <row r="102" spans="1:6" x14ac:dyDescent="0.25">
      <c r="A102" s="41"/>
      <c r="B102" s="41"/>
      <c r="C102" s="44"/>
      <c r="D102" s="27">
        <v>8</v>
      </c>
      <c r="E102" s="2" t="s">
        <v>113</v>
      </c>
      <c r="F102" s="41"/>
    </row>
    <row r="103" spans="1:6" x14ac:dyDescent="0.25">
      <c r="A103" s="41"/>
      <c r="B103" s="41"/>
      <c r="C103" s="44"/>
      <c r="D103" s="27">
        <v>9</v>
      </c>
      <c r="E103" s="2" t="s">
        <v>114</v>
      </c>
      <c r="F103" s="41"/>
    </row>
    <row r="104" spans="1:6" x14ac:dyDescent="0.25">
      <c r="A104" s="41"/>
      <c r="B104" s="41"/>
      <c r="C104" s="44"/>
      <c r="D104" s="27">
        <v>10</v>
      </c>
      <c r="E104" s="2" t="s">
        <v>115</v>
      </c>
      <c r="F104" s="41"/>
    </row>
    <row r="105" spans="1:6" x14ac:dyDescent="0.25">
      <c r="A105" s="41"/>
      <c r="B105" s="41"/>
      <c r="C105" s="44"/>
      <c r="D105" s="27">
        <v>11</v>
      </c>
      <c r="E105" s="2" t="s">
        <v>116</v>
      </c>
      <c r="F105" s="41"/>
    </row>
    <row r="106" spans="1:6" x14ac:dyDescent="0.25">
      <c r="A106" s="41"/>
      <c r="B106" s="41"/>
      <c r="C106" s="44"/>
      <c r="D106" s="27">
        <v>12</v>
      </c>
      <c r="E106" s="2" t="s">
        <v>117</v>
      </c>
      <c r="F106" s="41"/>
    </row>
    <row r="107" spans="1:6" x14ac:dyDescent="0.25">
      <c r="A107" s="41"/>
      <c r="B107" s="41"/>
      <c r="C107" s="44"/>
      <c r="D107" s="27">
        <v>13</v>
      </c>
      <c r="E107" s="2" t="s">
        <v>118</v>
      </c>
      <c r="F107" s="41"/>
    </row>
    <row r="108" spans="1:6" x14ac:dyDescent="0.25">
      <c r="A108" s="41"/>
      <c r="B108" s="41"/>
      <c r="C108" s="44"/>
      <c r="D108" s="27">
        <v>14</v>
      </c>
      <c r="E108" s="2" t="s">
        <v>119</v>
      </c>
      <c r="F108" s="41"/>
    </row>
    <row r="109" spans="1:6" x14ac:dyDescent="0.25">
      <c r="A109" s="41"/>
      <c r="B109" s="41"/>
      <c r="C109" s="44"/>
      <c r="D109" s="27">
        <v>15</v>
      </c>
      <c r="E109" s="2" t="s">
        <v>120</v>
      </c>
      <c r="F109" s="41"/>
    </row>
    <row r="110" spans="1:6" x14ac:dyDescent="0.25">
      <c r="A110" s="41"/>
      <c r="B110" s="41"/>
      <c r="C110" s="44"/>
      <c r="D110" s="27">
        <v>16</v>
      </c>
      <c r="E110" s="2" t="s">
        <v>121</v>
      </c>
      <c r="F110" s="41"/>
    </row>
    <row r="111" spans="1:6" x14ac:dyDescent="0.25">
      <c r="A111" s="41"/>
      <c r="B111" s="41"/>
      <c r="C111" s="44"/>
      <c r="D111" s="27">
        <v>17</v>
      </c>
      <c r="E111" s="2" t="s">
        <v>122</v>
      </c>
      <c r="F111" s="41"/>
    </row>
    <row r="112" spans="1:6" x14ac:dyDescent="0.25">
      <c r="A112" s="41"/>
      <c r="B112" s="41"/>
      <c r="C112" s="44"/>
      <c r="D112" s="27">
        <v>18</v>
      </c>
      <c r="E112" s="2" t="s">
        <v>279</v>
      </c>
      <c r="F112" s="41"/>
    </row>
    <row r="113" spans="1:6" x14ac:dyDescent="0.25">
      <c r="A113" s="50" t="s">
        <v>270</v>
      </c>
      <c r="B113" s="41">
        <v>5</v>
      </c>
      <c r="C113" s="41" t="s">
        <v>455</v>
      </c>
      <c r="D113" s="27">
        <v>1</v>
      </c>
      <c r="E113" s="2" t="s">
        <v>123</v>
      </c>
      <c r="F113" s="41" t="s">
        <v>166</v>
      </c>
    </row>
    <row r="114" spans="1:6" x14ac:dyDescent="0.25">
      <c r="A114" s="50"/>
      <c r="B114" s="41"/>
      <c r="C114" s="41"/>
      <c r="D114" s="27">
        <v>2</v>
      </c>
      <c r="E114" s="2" t="s">
        <v>124</v>
      </c>
      <c r="F114" s="41"/>
    </row>
    <row r="115" spans="1:6" x14ac:dyDescent="0.25">
      <c r="A115" s="50"/>
      <c r="B115" s="41"/>
      <c r="C115" s="41"/>
      <c r="D115" s="27">
        <v>3</v>
      </c>
      <c r="E115" s="2" t="s">
        <v>125</v>
      </c>
      <c r="F115" s="41"/>
    </row>
    <row r="116" spans="1:6" x14ac:dyDescent="0.25">
      <c r="A116" s="50"/>
      <c r="B116" s="41"/>
      <c r="C116" s="41"/>
      <c r="D116" s="27">
        <v>4</v>
      </c>
      <c r="E116" s="2" t="s">
        <v>126</v>
      </c>
      <c r="F116" s="41"/>
    </row>
    <row r="117" spans="1:6" x14ac:dyDescent="0.25">
      <c r="A117" s="50"/>
      <c r="B117" s="41"/>
      <c r="C117" s="41"/>
      <c r="D117" s="27">
        <v>5</v>
      </c>
      <c r="E117" s="2" t="s">
        <v>127</v>
      </c>
      <c r="F117" s="41"/>
    </row>
    <row r="118" spans="1:6" x14ac:dyDescent="0.25">
      <c r="A118" s="50"/>
      <c r="B118" s="41"/>
      <c r="C118" s="41"/>
      <c r="D118" s="27">
        <v>6</v>
      </c>
      <c r="E118" s="2" t="s">
        <v>128</v>
      </c>
      <c r="F118" s="41"/>
    </row>
    <row r="119" spans="1:6" x14ac:dyDescent="0.25">
      <c r="A119" s="50"/>
      <c r="B119" s="41"/>
      <c r="C119" s="41"/>
      <c r="D119" s="27">
        <v>7</v>
      </c>
      <c r="E119" s="2" t="s">
        <v>129</v>
      </c>
      <c r="F119" s="41"/>
    </row>
    <row r="120" spans="1:6" x14ac:dyDescent="0.25">
      <c r="A120" s="50"/>
      <c r="B120" s="41"/>
      <c r="C120" s="41"/>
      <c r="D120" s="27">
        <v>8</v>
      </c>
      <c r="E120" s="2" t="s">
        <v>130</v>
      </c>
      <c r="F120" s="41"/>
    </row>
    <row r="121" spans="1:6" x14ac:dyDescent="0.25">
      <c r="A121" s="50"/>
      <c r="B121" s="41"/>
      <c r="C121" s="41"/>
      <c r="D121" s="27">
        <v>9</v>
      </c>
      <c r="E121" s="2" t="s">
        <v>131</v>
      </c>
      <c r="F121" s="41"/>
    </row>
    <row r="122" spans="1:6" x14ac:dyDescent="0.25">
      <c r="A122" s="50"/>
      <c r="B122" s="41"/>
      <c r="C122" s="41"/>
      <c r="D122" s="27">
        <v>10</v>
      </c>
      <c r="E122" s="2" t="s">
        <v>132</v>
      </c>
      <c r="F122" s="41"/>
    </row>
    <row r="123" spans="1:6" x14ac:dyDescent="0.25">
      <c r="A123" s="50"/>
      <c r="B123" s="41"/>
      <c r="C123" s="41"/>
      <c r="D123" s="27">
        <v>11</v>
      </c>
      <c r="E123" s="2" t="s">
        <v>133</v>
      </c>
      <c r="F123" s="41"/>
    </row>
    <row r="124" spans="1:6" x14ac:dyDescent="0.25">
      <c r="A124" s="50"/>
      <c r="B124" s="41"/>
      <c r="C124" s="41"/>
      <c r="D124" s="27">
        <v>12</v>
      </c>
      <c r="E124" s="2" t="s">
        <v>134</v>
      </c>
      <c r="F124" s="41"/>
    </row>
    <row r="125" spans="1:6" x14ac:dyDescent="0.25">
      <c r="A125" s="41" t="s">
        <v>159</v>
      </c>
      <c r="B125" s="41">
        <v>4</v>
      </c>
      <c r="C125" s="41" t="s">
        <v>456</v>
      </c>
      <c r="D125" s="27">
        <v>1</v>
      </c>
      <c r="E125" s="2" t="s">
        <v>135</v>
      </c>
      <c r="F125" s="41" t="s">
        <v>167</v>
      </c>
    </row>
    <row r="126" spans="1:6" x14ac:dyDescent="0.25">
      <c r="A126" s="41"/>
      <c r="B126" s="41"/>
      <c r="C126" s="41"/>
      <c r="D126" s="27">
        <v>2</v>
      </c>
      <c r="E126" s="2" t="s">
        <v>136</v>
      </c>
      <c r="F126" s="41"/>
    </row>
    <row r="127" spans="1:6" x14ac:dyDescent="0.25">
      <c r="A127" s="41"/>
      <c r="B127" s="41"/>
      <c r="C127" s="41"/>
      <c r="D127" s="27">
        <v>3</v>
      </c>
      <c r="E127" s="2" t="s">
        <v>137</v>
      </c>
      <c r="F127" s="41"/>
    </row>
    <row r="128" spans="1:6" x14ac:dyDescent="0.25">
      <c r="A128" s="41"/>
      <c r="B128" s="41"/>
      <c r="C128" s="41"/>
      <c r="D128" s="27">
        <v>4</v>
      </c>
      <c r="E128" s="2" t="s">
        <v>138</v>
      </c>
      <c r="F128" s="41"/>
    </row>
    <row r="129" spans="1:6" x14ac:dyDescent="0.25">
      <c r="A129" s="41"/>
      <c r="B129" s="41"/>
      <c r="C129" s="41"/>
      <c r="D129" s="27">
        <v>5</v>
      </c>
      <c r="E129" s="2" t="s">
        <v>139</v>
      </c>
      <c r="F129" s="41"/>
    </row>
    <row r="130" spans="1:6" x14ac:dyDescent="0.25">
      <c r="A130" s="41"/>
      <c r="B130" s="41"/>
      <c r="C130" s="41"/>
      <c r="D130" s="27">
        <v>6</v>
      </c>
      <c r="E130" s="2" t="s">
        <v>140</v>
      </c>
      <c r="F130" s="41"/>
    </row>
    <row r="131" spans="1:6" x14ac:dyDescent="0.25">
      <c r="A131" s="41"/>
      <c r="B131" s="41"/>
      <c r="C131" s="41"/>
      <c r="D131" s="27">
        <v>7</v>
      </c>
      <c r="E131" s="2" t="s">
        <v>141</v>
      </c>
      <c r="F131" s="41"/>
    </row>
    <row r="132" spans="1:6" x14ac:dyDescent="0.25">
      <c r="A132" s="41"/>
      <c r="B132" s="41"/>
      <c r="C132" s="41"/>
      <c r="D132" s="27">
        <v>8</v>
      </c>
      <c r="E132" s="2" t="s">
        <v>142</v>
      </c>
      <c r="F132" s="41"/>
    </row>
    <row r="133" spans="1:6" x14ac:dyDescent="0.25">
      <c r="A133" s="41"/>
      <c r="B133" s="41"/>
      <c r="C133" s="41"/>
      <c r="D133" s="27">
        <v>9</v>
      </c>
      <c r="E133" s="2" t="s">
        <v>143</v>
      </c>
      <c r="F133" s="41"/>
    </row>
    <row r="134" spans="1:6" x14ac:dyDescent="0.25">
      <c r="A134" s="41"/>
      <c r="B134" s="41"/>
      <c r="C134" s="41"/>
      <c r="D134" s="27">
        <v>10</v>
      </c>
      <c r="E134" s="2" t="s">
        <v>144</v>
      </c>
      <c r="F134" s="41"/>
    </row>
    <row r="135" spans="1:6" x14ac:dyDescent="0.25">
      <c r="A135" s="41"/>
      <c r="B135" s="41"/>
      <c r="C135" s="41"/>
      <c r="D135" s="27">
        <v>11</v>
      </c>
      <c r="E135" s="2" t="s">
        <v>145</v>
      </c>
      <c r="F135" s="41"/>
    </row>
    <row r="136" spans="1:6" x14ac:dyDescent="0.25">
      <c r="A136" s="41"/>
      <c r="B136" s="41"/>
      <c r="C136" s="41"/>
      <c r="D136" s="27">
        <v>12</v>
      </c>
      <c r="E136" s="2" t="s">
        <v>146</v>
      </c>
      <c r="F136" s="41"/>
    </row>
    <row r="137" spans="1:6" x14ac:dyDescent="0.25">
      <c r="A137" s="41"/>
      <c r="B137" s="41"/>
      <c r="C137" s="41"/>
      <c r="D137" s="27">
        <v>13</v>
      </c>
      <c r="E137" s="2" t="s">
        <v>147</v>
      </c>
      <c r="F137" s="41"/>
    </row>
    <row r="138" spans="1:6" x14ac:dyDescent="0.25">
      <c r="A138" s="41"/>
      <c r="B138" s="41"/>
      <c r="C138" s="41"/>
      <c r="D138" s="27">
        <v>14</v>
      </c>
      <c r="E138" s="2" t="s">
        <v>148</v>
      </c>
      <c r="F138" s="41"/>
    </row>
    <row r="139" spans="1:6" x14ac:dyDescent="0.25">
      <c r="A139" s="41"/>
      <c r="B139" s="41"/>
      <c r="C139" s="41"/>
      <c r="D139" s="27">
        <v>15</v>
      </c>
      <c r="E139" s="2" t="s">
        <v>149</v>
      </c>
      <c r="F139" s="41"/>
    </row>
    <row r="140" spans="1:6" x14ac:dyDescent="0.25">
      <c r="A140" s="41"/>
      <c r="B140" s="41"/>
      <c r="C140" s="41"/>
      <c r="D140" s="27">
        <v>16</v>
      </c>
      <c r="E140" s="2" t="s">
        <v>150</v>
      </c>
      <c r="F140" s="41"/>
    </row>
    <row r="141" spans="1:6" x14ac:dyDescent="0.25">
      <c r="A141" s="41"/>
      <c r="B141" s="41"/>
      <c r="C141" s="41"/>
      <c r="D141" s="27">
        <v>17</v>
      </c>
      <c r="E141" s="2" t="s">
        <v>151</v>
      </c>
      <c r="F141" s="41"/>
    </row>
    <row r="142" spans="1:6" x14ac:dyDescent="0.25">
      <c r="A142" s="41"/>
      <c r="B142" s="41"/>
      <c r="C142" s="41"/>
      <c r="D142" s="27">
        <v>18</v>
      </c>
      <c r="E142" s="2" t="s">
        <v>152</v>
      </c>
      <c r="F142" s="41"/>
    </row>
    <row r="143" spans="1:6" x14ac:dyDescent="0.25">
      <c r="A143" s="41"/>
      <c r="B143" s="41"/>
      <c r="C143" s="41"/>
      <c r="D143" s="27">
        <v>19</v>
      </c>
      <c r="E143" s="2" t="s">
        <v>153</v>
      </c>
      <c r="F143" s="41"/>
    </row>
    <row r="144" spans="1:6" x14ac:dyDescent="0.25">
      <c r="A144" s="41"/>
      <c r="B144" s="41"/>
      <c r="C144" s="41"/>
      <c r="D144" s="27">
        <v>20</v>
      </c>
      <c r="E144" s="2" t="s">
        <v>154</v>
      </c>
      <c r="F144" s="41"/>
    </row>
    <row r="145" spans="1:6" x14ac:dyDescent="0.25">
      <c r="A145" s="41"/>
      <c r="B145" s="41"/>
      <c r="C145" s="41"/>
      <c r="D145" s="27">
        <v>21</v>
      </c>
      <c r="E145" s="2" t="s">
        <v>155</v>
      </c>
      <c r="F145" s="41"/>
    </row>
    <row r="146" spans="1:6" x14ac:dyDescent="0.25">
      <c r="A146" s="41"/>
      <c r="B146" s="41"/>
      <c r="C146" s="41"/>
      <c r="D146" s="27">
        <v>22</v>
      </c>
      <c r="E146" s="2" t="s">
        <v>156</v>
      </c>
      <c r="F146" s="41"/>
    </row>
    <row r="147" spans="1:6" x14ac:dyDescent="0.25">
      <c r="A147" s="41"/>
      <c r="B147" s="41"/>
      <c r="C147" s="41"/>
      <c r="D147" s="27">
        <v>23</v>
      </c>
      <c r="E147" s="2" t="s">
        <v>157</v>
      </c>
      <c r="F147" s="41"/>
    </row>
    <row r="148" spans="1:6" x14ac:dyDescent="0.25">
      <c r="A148" s="41"/>
      <c r="B148" s="41"/>
      <c r="C148" s="41"/>
      <c r="D148" s="27">
        <v>24</v>
      </c>
      <c r="E148" s="2" t="s">
        <v>158</v>
      </c>
      <c r="F148" s="41"/>
    </row>
    <row r="149" spans="1:6" x14ac:dyDescent="0.25">
      <c r="A149" s="41" t="s">
        <v>192</v>
      </c>
      <c r="B149" s="41">
        <v>28</v>
      </c>
      <c r="C149" s="41" t="s">
        <v>457</v>
      </c>
      <c r="D149" s="27">
        <v>1</v>
      </c>
      <c r="E149" s="2" t="s">
        <v>168</v>
      </c>
      <c r="F149" s="41" t="s">
        <v>271</v>
      </c>
    </row>
    <row r="150" spans="1:6" x14ac:dyDescent="0.25">
      <c r="A150" s="41"/>
      <c r="B150" s="41"/>
      <c r="C150" s="41"/>
      <c r="D150" s="27">
        <v>2</v>
      </c>
      <c r="E150" s="2" t="s">
        <v>169</v>
      </c>
      <c r="F150" s="41"/>
    </row>
    <row r="151" spans="1:6" x14ac:dyDescent="0.25">
      <c r="A151" s="41"/>
      <c r="B151" s="41"/>
      <c r="C151" s="41"/>
      <c r="D151" s="27">
        <v>3</v>
      </c>
      <c r="E151" s="2" t="s">
        <v>170</v>
      </c>
      <c r="F151" s="41"/>
    </row>
    <row r="152" spans="1:6" x14ac:dyDescent="0.25">
      <c r="A152" s="41"/>
      <c r="B152" s="41"/>
      <c r="C152" s="41"/>
      <c r="D152" s="27">
        <v>4</v>
      </c>
      <c r="E152" s="2" t="s">
        <v>171</v>
      </c>
      <c r="F152" s="41"/>
    </row>
    <row r="153" spans="1:6" x14ac:dyDescent="0.25">
      <c r="A153" s="41"/>
      <c r="B153" s="41"/>
      <c r="C153" s="41"/>
      <c r="D153" s="27">
        <v>5</v>
      </c>
      <c r="E153" s="2" t="s">
        <v>172</v>
      </c>
      <c r="F153" s="41"/>
    </row>
    <row r="154" spans="1:6" x14ac:dyDescent="0.25">
      <c r="A154" s="41"/>
      <c r="B154" s="41"/>
      <c r="C154" s="41"/>
      <c r="D154" s="27">
        <v>6</v>
      </c>
      <c r="E154" s="2" t="s">
        <v>173</v>
      </c>
      <c r="F154" s="41"/>
    </row>
    <row r="155" spans="1:6" x14ac:dyDescent="0.25">
      <c r="A155" s="41"/>
      <c r="B155" s="41"/>
      <c r="C155" s="41"/>
      <c r="D155" s="27">
        <v>7</v>
      </c>
      <c r="E155" s="2" t="s">
        <v>174</v>
      </c>
      <c r="F155" s="41"/>
    </row>
    <row r="156" spans="1:6" x14ac:dyDescent="0.25">
      <c r="A156" s="41"/>
      <c r="B156" s="41"/>
      <c r="C156" s="41"/>
      <c r="D156" s="27">
        <v>8</v>
      </c>
      <c r="E156" s="2" t="s">
        <v>175</v>
      </c>
      <c r="F156" s="41"/>
    </row>
    <row r="157" spans="1:6" x14ac:dyDescent="0.25">
      <c r="A157" s="41"/>
      <c r="B157" s="41"/>
      <c r="C157" s="41"/>
      <c r="D157" s="27">
        <v>9</v>
      </c>
      <c r="E157" s="2" t="s">
        <v>176</v>
      </c>
      <c r="F157" s="41"/>
    </row>
    <row r="158" spans="1:6" x14ac:dyDescent="0.25">
      <c r="A158" s="41"/>
      <c r="B158" s="41"/>
      <c r="C158" s="41"/>
      <c r="D158" s="27">
        <v>10</v>
      </c>
      <c r="E158" s="2" t="s">
        <v>177</v>
      </c>
      <c r="F158" s="41"/>
    </row>
    <row r="159" spans="1:6" x14ac:dyDescent="0.25">
      <c r="A159" s="41"/>
      <c r="B159" s="41"/>
      <c r="C159" s="41"/>
      <c r="D159" s="27">
        <v>11</v>
      </c>
      <c r="E159" s="2" t="s">
        <v>178</v>
      </c>
      <c r="F159" s="41"/>
    </row>
    <row r="160" spans="1:6" x14ac:dyDescent="0.25">
      <c r="A160" s="41"/>
      <c r="B160" s="41"/>
      <c r="C160" s="41"/>
      <c r="D160" s="27">
        <v>12</v>
      </c>
      <c r="E160" s="2" t="s">
        <v>179</v>
      </c>
      <c r="F160" s="41"/>
    </row>
    <row r="161" spans="1:6" x14ac:dyDescent="0.25">
      <c r="A161" s="41"/>
      <c r="B161" s="41"/>
      <c r="C161" s="41"/>
      <c r="D161" s="27">
        <v>13</v>
      </c>
      <c r="E161" s="2" t="s">
        <v>180</v>
      </c>
      <c r="F161" s="41"/>
    </row>
    <row r="162" spans="1:6" x14ac:dyDescent="0.25">
      <c r="A162" s="41"/>
      <c r="B162" s="41"/>
      <c r="C162" s="41"/>
      <c r="D162" s="27">
        <v>14</v>
      </c>
      <c r="E162" s="2" t="s">
        <v>181</v>
      </c>
      <c r="F162" s="41"/>
    </row>
    <row r="163" spans="1:6" x14ac:dyDescent="0.25">
      <c r="A163" s="41"/>
      <c r="B163" s="41"/>
      <c r="C163" s="41"/>
      <c r="D163" s="27">
        <v>15</v>
      </c>
      <c r="E163" s="2" t="s">
        <v>182</v>
      </c>
      <c r="F163" s="41"/>
    </row>
    <row r="164" spans="1:6" x14ac:dyDescent="0.25">
      <c r="A164" s="41"/>
      <c r="B164" s="41"/>
      <c r="C164" s="41"/>
      <c r="D164" s="27">
        <v>16</v>
      </c>
      <c r="E164" s="2" t="s">
        <v>183</v>
      </c>
      <c r="F164" s="41"/>
    </row>
    <row r="165" spans="1:6" x14ac:dyDescent="0.25">
      <c r="A165" s="41"/>
      <c r="B165" s="41"/>
      <c r="C165" s="41"/>
      <c r="D165" s="27">
        <v>17</v>
      </c>
      <c r="E165" s="2" t="s">
        <v>184</v>
      </c>
      <c r="F165" s="41"/>
    </row>
    <row r="166" spans="1:6" x14ac:dyDescent="0.25">
      <c r="A166" s="41"/>
      <c r="B166" s="41"/>
      <c r="C166" s="41"/>
      <c r="D166" s="27">
        <v>18</v>
      </c>
      <c r="E166" s="2" t="s">
        <v>185</v>
      </c>
      <c r="F166" s="41"/>
    </row>
    <row r="167" spans="1:6" x14ac:dyDescent="0.25">
      <c r="A167" s="41"/>
      <c r="B167" s="41"/>
      <c r="C167" s="41"/>
      <c r="D167" s="27">
        <v>19</v>
      </c>
      <c r="E167" s="2" t="s">
        <v>186</v>
      </c>
      <c r="F167" s="41"/>
    </row>
    <row r="168" spans="1:6" x14ac:dyDescent="0.25">
      <c r="A168" s="41"/>
      <c r="B168" s="41"/>
      <c r="C168" s="41"/>
      <c r="D168" s="27">
        <v>20</v>
      </c>
      <c r="E168" s="2" t="s">
        <v>187</v>
      </c>
      <c r="F168" s="41"/>
    </row>
    <row r="169" spans="1:6" x14ac:dyDescent="0.25">
      <c r="A169" s="41"/>
      <c r="B169" s="41"/>
      <c r="C169" s="41"/>
      <c r="D169" s="27">
        <v>21</v>
      </c>
      <c r="E169" s="2" t="s">
        <v>188</v>
      </c>
      <c r="F169" s="41"/>
    </row>
    <row r="170" spans="1:6" x14ac:dyDescent="0.25">
      <c r="A170" s="41"/>
      <c r="B170" s="41"/>
      <c r="C170" s="41"/>
      <c r="D170" s="27">
        <v>22</v>
      </c>
      <c r="E170" s="2" t="s">
        <v>189</v>
      </c>
      <c r="F170" s="41"/>
    </row>
    <row r="171" spans="1:6" x14ac:dyDescent="0.25">
      <c r="A171" s="41"/>
      <c r="B171" s="41"/>
      <c r="C171" s="41"/>
      <c r="D171" s="27">
        <v>23</v>
      </c>
      <c r="E171" s="2" t="s">
        <v>190</v>
      </c>
      <c r="F171" s="41"/>
    </row>
    <row r="172" spans="1:6" x14ac:dyDescent="0.25">
      <c r="A172" s="41"/>
      <c r="B172" s="41"/>
      <c r="C172" s="41"/>
      <c r="D172" s="27">
        <v>24</v>
      </c>
      <c r="E172" s="2" t="s">
        <v>191</v>
      </c>
      <c r="F172" s="41"/>
    </row>
    <row r="173" spans="1:6" ht="28.15" customHeight="1" x14ac:dyDescent="0.25">
      <c r="A173" s="41" t="s">
        <v>218</v>
      </c>
      <c r="B173" s="41">
        <v>24</v>
      </c>
      <c r="C173" s="44" t="s">
        <v>458</v>
      </c>
      <c r="D173" s="27">
        <v>1</v>
      </c>
      <c r="E173" s="2" t="s">
        <v>193</v>
      </c>
      <c r="F173" s="41" t="s">
        <v>273</v>
      </c>
    </row>
    <row r="174" spans="1:6" x14ac:dyDescent="0.25">
      <c r="A174" s="41"/>
      <c r="B174" s="41"/>
      <c r="C174" s="44"/>
      <c r="D174" s="27">
        <v>2</v>
      </c>
      <c r="E174" s="2" t="s">
        <v>194</v>
      </c>
      <c r="F174" s="41"/>
    </row>
    <row r="175" spans="1:6" x14ac:dyDescent="0.25">
      <c r="A175" s="41"/>
      <c r="B175" s="41"/>
      <c r="C175" s="44"/>
      <c r="D175" s="27">
        <v>3</v>
      </c>
      <c r="E175" s="2" t="s">
        <v>195</v>
      </c>
      <c r="F175" s="41"/>
    </row>
    <row r="176" spans="1:6" x14ac:dyDescent="0.25">
      <c r="A176" s="41"/>
      <c r="B176" s="41"/>
      <c r="C176" s="44"/>
      <c r="D176" s="27">
        <v>4</v>
      </c>
      <c r="E176" s="2" t="s">
        <v>196</v>
      </c>
      <c r="F176" s="41"/>
    </row>
    <row r="177" spans="1:6" x14ac:dyDescent="0.25">
      <c r="A177" s="41"/>
      <c r="B177" s="41"/>
      <c r="C177" s="44"/>
      <c r="D177" s="27">
        <v>5</v>
      </c>
      <c r="E177" s="2" t="s">
        <v>197</v>
      </c>
      <c r="F177" s="41"/>
    </row>
    <row r="178" spans="1:6" x14ac:dyDescent="0.25">
      <c r="A178" s="41"/>
      <c r="B178" s="41"/>
      <c r="C178" s="44"/>
      <c r="D178" s="27">
        <v>6</v>
      </c>
      <c r="E178" s="2" t="s">
        <v>198</v>
      </c>
      <c r="F178" s="41"/>
    </row>
    <row r="179" spans="1:6" x14ac:dyDescent="0.25">
      <c r="A179" s="41"/>
      <c r="B179" s="41"/>
      <c r="C179" s="44"/>
      <c r="D179" s="27">
        <v>7</v>
      </c>
      <c r="E179" s="2" t="s">
        <v>199</v>
      </c>
      <c r="F179" s="41"/>
    </row>
    <row r="180" spans="1:6" x14ac:dyDescent="0.25">
      <c r="A180" s="41"/>
      <c r="B180" s="41"/>
      <c r="C180" s="44"/>
      <c r="D180" s="27">
        <v>8</v>
      </c>
      <c r="E180" s="2" t="s">
        <v>200</v>
      </c>
      <c r="F180" s="41"/>
    </row>
    <row r="181" spans="1:6" x14ac:dyDescent="0.25">
      <c r="A181" s="41"/>
      <c r="B181" s="41"/>
      <c r="C181" s="44"/>
      <c r="D181" s="27">
        <v>9</v>
      </c>
      <c r="E181" s="2" t="s">
        <v>201</v>
      </c>
      <c r="F181" s="41"/>
    </row>
    <row r="182" spans="1:6" x14ac:dyDescent="0.25">
      <c r="A182" s="41"/>
      <c r="B182" s="41"/>
      <c r="C182" s="44"/>
      <c r="D182" s="27">
        <v>10</v>
      </c>
      <c r="E182" s="2" t="s">
        <v>202</v>
      </c>
      <c r="F182" s="41"/>
    </row>
    <row r="183" spans="1:6" x14ac:dyDescent="0.25">
      <c r="A183" s="41"/>
      <c r="B183" s="41"/>
      <c r="C183" s="44"/>
      <c r="D183" s="27">
        <v>11</v>
      </c>
      <c r="E183" s="2" t="s">
        <v>203</v>
      </c>
      <c r="F183" s="41"/>
    </row>
    <row r="184" spans="1:6" x14ac:dyDescent="0.25">
      <c r="A184" s="41"/>
      <c r="B184" s="41"/>
      <c r="C184" s="44"/>
      <c r="D184" s="27">
        <v>12</v>
      </c>
      <c r="E184" s="2" t="s">
        <v>204</v>
      </c>
      <c r="F184" s="41"/>
    </row>
    <row r="185" spans="1:6" x14ac:dyDescent="0.25">
      <c r="A185" s="41"/>
      <c r="B185" s="41"/>
      <c r="C185" s="44"/>
      <c r="D185" s="27">
        <v>13</v>
      </c>
      <c r="E185" s="2" t="s">
        <v>205</v>
      </c>
      <c r="F185" s="41"/>
    </row>
    <row r="186" spans="1:6" x14ac:dyDescent="0.25">
      <c r="A186" s="41"/>
      <c r="B186" s="41"/>
      <c r="C186" s="44"/>
      <c r="D186" s="27">
        <v>14</v>
      </c>
      <c r="E186" s="2" t="s">
        <v>206</v>
      </c>
      <c r="F186" s="41"/>
    </row>
    <row r="187" spans="1:6" x14ac:dyDescent="0.25">
      <c r="A187" s="41"/>
      <c r="B187" s="41"/>
      <c r="C187" s="44"/>
      <c r="D187" s="27">
        <v>15</v>
      </c>
      <c r="E187" s="2" t="s">
        <v>207</v>
      </c>
      <c r="F187" s="41"/>
    </row>
    <row r="188" spans="1:6" x14ac:dyDescent="0.25">
      <c r="A188" s="41"/>
      <c r="B188" s="41"/>
      <c r="C188" s="44"/>
      <c r="D188" s="27">
        <v>16</v>
      </c>
      <c r="E188" s="2" t="s">
        <v>208</v>
      </c>
      <c r="F188" s="41"/>
    </row>
    <row r="189" spans="1:6" x14ac:dyDescent="0.25">
      <c r="A189" s="41"/>
      <c r="B189" s="41"/>
      <c r="C189" s="44"/>
      <c r="D189" s="27">
        <v>17</v>
      </c>
      <c r="E189" s="2" t="s">
        <v>209</v>
      </c>
      <c r="F189" s="41"/>
    </row>
    <row r="190" spans="1:6" x14ac:dyDescent="0.25">
      <c r="A190" s="41"/>
      <c r="B190" s="41"/>
      <c r="C190" s="44"/>
      <c r="D190" s="27">
        <v>18</v>
      </c>
      <c r="E190" s="2" t="s">
        <v>210</v>
      </c>
      <c r="F190" s="41"/>
    </row>
    <row r="191" spans="1:6" x14ac:dyDescent="0.25">
      <c r="A191" s="41"/>
      <c r="B191" s="41"/>
      <c r="C191" s="44"/>
      <c r="D191" s="27">
        <v>19</v>
      </c>
      <c r="E191" s="2" t="s">
        <v>211</v>
      </c>
      <c r="F191" s="41"/>
    </row>
    <row r="192" spans="1:6" x14ac:dyDescent="0.25">
      <c r="A192" s="41"/>
      <c r="B192" s="41"/>
      <c r="C192" s="44"/>
      <c r="D192" s="27">
        <v>20</v>
      </c>
      <c r="E192" s="2" t="s">
        <v>212</v>
      </c>
      <c r="F192" s="41"/>
    </row>
    <row r="193" spans="1:6" x14ac:dyDescent="0.25">
      <c r="A193" s="41"/>
      <c r="B193" s="41"/>
      <c r="C193" s="44"/>
      <c r="D193" s="27">
        <v>21</v>
      </c>
      <c r="E193" s="2" t="s">
        <v>213</v>
      </c>
      <c r="F193" s="41"/>
    </row>
    <row r="194" spans="1:6" x14ac:dyDescent="0.25">
      <c r="A194" s="41"/>
      <c r="B194" s="41"/>
      <c r="C194" s="44"/>
      <c r="D194" s="27">
        <v>22</v>
      </c>
      <c r="E194" s="2" t="s">
        <v>214</v>
      </c>
      <c r="F194" s="41"/>
    </row>
    <row r="195" spans="1:6" x14ac:dyDescent="0.25">
      <c r="A195" s="41"/>
      <c r="B195" s="41"/>
      <c r="C195" s="44"/>
      <c r="D195" s="27">
        <v>23</v>
      </c>
      <c r="E195" s="2" t="s">
        <v>215</v>
      </c>
      <c r="F195" s="41"/>
    </row>
    <row r="196" spans="1:6" x14ac:dyDescent="0.25">
      <c r="A196" s="41"/>
      <c r="B196" s="41"/>
      <c r="C196" s="44"/>
      <c r="D196" s="27">
        <v>24</v>
      </c>
      <c r="E196" s="2" t="s">
        <v>216</v>
      </c>
      <c r="F196" s="41"/>
    </row>
    <row r="197" spans="1:6" x14ac:dyDescent="0.25">
      <c r="A197" s="41" t="s">
        <v>217</v>
      </c>
      <c r="B197" s="41">
        <v>22</v>
      </c>
      <c r="C197" s="41" t="s">
        <v>471</v>
      </c>
      <c r="D197" s="27">
        <v>1</v>
      </c>
      <c r="E197" s="2" t="s">
        <v>219</v>
      </c>
      <c r="F197" s="41" t="s">
        <v>274</v>
      </c>
    </row>
    <row r="198" spans="1:6" x14ac:dyDescent="0.25">
      <c r="A198" s="41"/>
      <c r="B198" s="41"/>
      <c r="C198" s="41"/>
      <c r="D198" s="27">
        <v>2</v>
      </c>
      <c r="E198" s="2" t="s">
        <v>287</v>
      </c>
      <c r="F198" s="41"/>
    </row>
    <row r="199" spans="1:6" x14ac:dyDescent="0.25">
      <c r="A199" s="41"/>
      <c r="B199" s="41"/>
      <c r="C199" s="41"/>
      <c r="D199" s="27">
        <v>3</v>
      </c>
      <c r="E199" s="2" t="s">
        <v>220</v>
      </c>
      <c r="F199" s="41"/>
    </row>
    <row r="200" spans="1:6" x14ac:dyDescent="0.25">
      <c r="A200" s="41" t="s">
        <v>248</v>
      </c>
      <c r="B200" s="41">
        <v>16</v>
      </c>
      <c r="C200" s="41" t="s">
        <v>478</v>
      </c>
      <c r="D200" s="27">
        <v>1</v>
      </c>
      <c r="E200" s="2" t="s">
        <v>249</v>
      </c>
      <c r="F200" s="41" t="s">
        <v>275</v>
      </c>
    </row>
    <row r="201" spans="1:6" x14ac:dyDescent="0.25">
      <c r="A201" s="41"/>
      <c r="B201" s="41"/>
      <c r="C201" s="41"/>
      <c r="D201" s="27">
        <v>2</v>
      </c>
      <c r="E201" s="2" t="s">
        <v>250</v>
      </c>
      <c r="F201" s="41"/>
    </row>
    <row r="202" spans="1:6" x14ac:dyDescent="0.25">
      <c r="A202" s="41"/>
      <c r="B202" s="41"/>
      <c r="C202" s="41"/>
      <c r="D202" s="27">
        <v>3</v>
      </c>
      <c r="E202" s="2" t="s">
        <v>251</v>
      </c>
      <c r="F202" s="41"/>
    </row>
    <row r="203" spans="1:6" x14ac:dyDescent="0.25">
      <c r="A203" s="41"/>
      <c r="B203" s="41"/>
      <c r="C203" s="41"/>
      <c r="D203" s="27">
        <v>4</v>
      </c>
      <c r="E203" s="2" t="s">
        <v>252</v>
      </c>
      <c r="F203" s="41"/>
    </row>
    <row r="204" spans="1:6" x14ac:dyDescent="0.25">
      <c r="A204" s="41"/>
      <c r="B204" s="41"/>
      <c r="C204" s="41"/>
      <c r="D204" s="27">
        <v>5</v>
      </c>
      <c r="E204" s="2" t="s">
        <v>253</v>
      </c>
      <c r="F204" s="41"/>
    </row>
    <row r="205" spans="1:6" x14ac:dyDescent="0.25">
      <c r="A205" s="41"/>
      <c r="B205" s="41"/>
      <c r="C205" s="41"/>
      <c r="D205" s="27">
        <v>6</v>
      </c>
      <c r="E205" s="2" t="s">
        <v>254</v>
      </c>
      <c r="F205" s="41"/>
    </row>
    <row r="206" spans="1:6" x14ac:dyDescent="0.25">
      <c r="A206" s="41"/>
      <c r="B206" s="41"/>
      <c r="C206" s="41"/>
      <c r="D206" s="27">
        <v>7</v>
      </c>
      <c r="E206" s="2" t="s">
        <v>255</v>
      </c>
      <c r="F206" s="41"/>
    </row>
    <row r="207" spans="1:6" x14ac:dyDescent="0.25">
      <c r="A207" s="41"/>
      <c r="B207" s="41"/>
      <c r="C207" s="41"/>
      <c r="D207" s="27">
        <v>8</v>
      </c>
      <c r="E207" s="2" t="s">
        <v>256</v>
      </c>
      <c r="F207" s="41"/>
    </row>
    <row r="208" spans="1:6" x14ac:dyDescent="0.25">
      <c r="A208" s="41"/>
      <c r="B208" s="41"/>
      <c r="C208" s="41"/>
      <c r="D208" s="27">
        <v>9</v>
      </c>
      <c r="E208" s="2" t="s">
        <v>257</v>
      </c>
      <c r="F208" s="41"/>
    </row>
    <row r="209" spans="1:6" x14ac:dyDescent="0.25">
      <c r="A209" s="41"/>
      <c r="B209" s="41"/>
      <c r="C209" s="41"/>
      <c r="D209" s="27">
        <v>10</v>
      </c>
      <c r="E209" s="2" t="s">
        <v>258</v>
      </c>
      <c r="F209" s="41"/>
    </row>
    <row r="210" spans="1:6" x14ac:dyDescent="0.25">
      <c r="A210" s="41"/>
      <c r="B210" s="41"/>
      <c r="C210" s="41"/>
      <c r="D210" s="27">
        <v>11</v>
      </c>
      <c r="E210" s="2" t="s">
        <v>259</v>
      </c>
      <c r="F210" s="41"/>
    </row>
    <row r="211" spans="1:6" x14ac:dyDescent="0.25">
      <c r="A211" s="41"/>
      <c r="B211" s="41"/>
      <c r="C211" s="41"/>
      <c r="D211" s="27">
        <v>12</v>
      </c>
      <c r="E211" s="2" t="s">
        <v>289</v>
      </c>
      <c r="F211" s="41"/>
    </row>
    <row r="212" spans="1:6" x14ac:dyDescent="0.25">
      <c r="A212" s="41"/>
      <c r="B212" s="41"/>
      <c r="C212" s="41"/>
      <c r="D212" s="27">
        <v>13</v>
      </c>
      <c r="E212" s="2" t="s">
        <v>260</v>
      </c>
      <c r="F212" s="41"/>
    </row>
    <row r="213" spans="1:6" x14ac:dyDescent="0.25">
      <c r="A213" s="41"/>
      <c r="B213" s="41"/>
      <c r="C213" s="41"/>
      <c r="D213" s="27">
        <v>14</v>
      </c>
      <c r="E213" s="2" t="s">
        <v>290</v>
      </c>
      <c r="F213" s="41"/>
    </row>
    <row r="214" spans="1:6" x14ac:dyDescent="0.25">
      <c r="A214" s="41"/>
      <c r="B214" s="41"/>
      <c r="C214" s="41"/>
      <c r="D214" s="27">
        <v>15</v>
      </c>
      <c r="E214" s="2" t="s">
        <v>261</v>
      </c>
      <c r="F214" s="41"/>
    </row>
    <row r="215" spans="1:6" x14ac:dyDescent="0.25">
      <c r="A215" s="41" t="s">
        <v>221</v>
      </c>
      <c r="B215" s="41">
        <v>6</v>
      </c>
      <c r="C215" s="43" t="s">
        <v>470</v>
      </c>
      <c r="D215" s="27">
        <v>1</v>
      </c>
      <c r="E215" s="2" t="s">
        <v>222</v>
      </c>
      <c r="F215" s="41" t="s">
        <v>276</v>
      </c>
    </row>
    <row r="216" spans="1:6" x14ac:dyDescent="0.25">
      <c r="A216" s="41"/>
      <c r="B216" s="41"/>
      <c r="C216" s="43"/>
      <c r="D216" s="27">
        <v>2</v>
      </c>
      <c r="E216" s="2" t="s">
        <v>223</v>
      </c>
      <c r="F216" s="41"/>
    </row>
    <row r="217" spans="1:6" x14ac:dyDescent="0.25">
      <c r="A217" s="41"/>
      <c r="B217" s="41"/>
      <c r="C217" s="43"/>
      <c r="D217" s="27">
        <v>3</v>
      </c>
      <c r="E217" s="2" t="s">
        <v>224</v>
      </c>
      <c r="F217" s="41"/>
    </row>
    <row r="218" spans="1:6" x14ac:dyDescent="0.25">
      <c r="A218" s="41"/>
      <c r="B218" s="41"/>
      <c r="C218" s="43"/>
      <c r="D218" s="27">
        <v>4</v>
      </c>
      <c r="E218" s="2" t="s">
        <v>225</v>
      </c>
      <c r="F218" s="41"/>
    </row>
    <row r="219" spans="1:6" x14ac:dyDescent="0.25">
      <c r="A219" s="41"/>
      <c r="B219" s="41"/>
      <c r="C219" s="43"/>
      <c r="D219" s="27">
        <v>5</v>
      </c>
      <c r="E219" s="2" t="s">
        <v>226</v>
      </c>
      <c r="F219" s="41"/>
    </row>
    <row r="220" spans="1:6" x14ac:dyDescent="0.25">
      <c r="A220" s="41"/>
      <c r="B220" s="41"/>
      <c r="C220" s="43"/>
      <c r="D220" s="27">
        <v>6</v>
      </c>
      <c r="E220" s="2" t="s">
        <v>227</v>
      </c>
      <c r="F220" s="41"/>
    </row>
    <row r="221" spans="1:6" x14ac:dyDescent="0.25">
      <c r="A221" s="41"/>
      <c r="B221" s="41"/>
      <c r="C221" s="43"/>
      <c r="D221" s="27">
        <v>7</v>
      </c>
      <c r="E221" s="2" t="s">
        <v>228</v>
      </c>
      <c r="F221" s="41"/>
    </row>
    <row r="222" spans="1:6" x14ac:dyDescent="0.25">
      <c r="A222" s="41"/>
      <c r="B222" s="41"/>
      <c r="C222" s="43"/>
      <c r="D222" s="27">
        <v>8</v>
      </c>
      <c r="E222" s="2" t="s">
        <v>229</v>
      </c>
      <c r="F222" s="41"/>
    </row>
    <row r="223" spans="1:6" x14ac:dyDescent="0.25">
      <c r="A223" s="41"/>
      <c r="B223" s="41"/>
      <c r="C223" s="43"/>
      <c r="D223" s="27">
        <v>9</v>
      </c>
      <c r="E223" s="2" t="s">
        <v>230</v>
      </c>
      <c r="F223" s="41"/>
    </row>
    <row r="224" spans="1:6" ht="16.899999999999999" customHeight="1" x14ac:dyDescent="0.25">
      <c r="A224" s="41" t="s">
        <v>246</v>
      </c>
      <c r="B224" s="41">
        <v>1</v>
      </c>
      <c r="C224" s="44" t="s">
        <v>459</v>
      </c>
      <c r="D224" s="27">
        <v>1</v>
      </c>
      <c r="E224" s="2" t="s">
        <v>231</v>
      </c>
      <c r="F224" s="41" t="s">
        <v>277</v>
      </c>
    </row>
    <row r="225" spans="1:6" x14ac:dyDescent="0.25">
      <c r="A225" s="41"/>
      <c r="B225" s="41"/>
      <c r="C225" s="44"/>
      <c r="D225" s="27">
        <v>2</v>
      </c>
      <c r="E225" s="2" t="s">
        <v>232</v>
      </c>
      <c r="F225" s="41"/>
    </row>
    <row r="226" spans="1:6" x14ac:dyDescent="0.25">
      <c r="A226" s="41"/>
      <c r="B226" s="41"/>
      <c r="C226" s="44"/>
      <c r="D226" s="27">
        <v>3</v>
      </c>
      <c r="E226" s="2" t="s">
        <v>233</v>
      </c>
      <c r="F226" s="41"/>
    </row>
    <row r="227" spans="1:6" x14ac:dyDescent="0.25">
      <c r="A227" s="41"/>
      <c r="B227" s="41"/>
      <c r="C227" s="44"/>
      <c r="D227" s="27">
        <v>4</v>
      </c>
      <c r="E227" s="2" t="s">
        <v>234</v>
      </c>
      <c r="F227" s="41"/>
    </row>
    <row r="228" spans="1:6" x14ac:dyDescent="0.25">
      <c r="A228" s="41"/>
      <c r="B228" s="41"/>
      <c r="C228" s="44"/>
      <c r="D228" s="27">
        <v>5</v>
      </c>
      <c r="E228" s="2" t="s">
        <v>235</v>
      </c>
      <c r="F228" s="41"/>
    </row>
    <row r="229" spans="1:6" x14ac:dyDescent="0.25">
      <c r="A229" s="41"/>
      <c r="B229" s="41"/>
      <c r="C229" s="44"/>
      <c r="D229" s="27">
        <v>6</v>
      </c>
      <c r="E229" s="2" t="s">
        <v>236</v>
      </c>
      <c r="F229" s="41"/>
    </row>
    <row r="230" spans="1:6" x14ac:dyDescent="0.25">
      <c r="A230" s="41"/>
      <c r="B230" s="41"/>
      <c r="C230" s="44"/>
      <c r="D230" s="27">
        <v>7</v>
      </c>
      <c r="E230" s="2" t="s">
        <v>237</v>
      </c>
      <c r="F230" s="41"/>
    </row>
    <row r="231" spans="1:6" x14ac:dyDescent="0.25">
      <c r="A231" s="41"/>
      <c r="B231" s="41"/>
      <c r="C231" s="44"/>
      <c r="D231" s="27">
        <v>8</v>
      </c>
      <c r="E231" s="2" t="s">
        <v>238</v>
      </c>
      <c r="F231" s="41"/>
    </row>
    <row r="232" spans="1:6" x14ac:dyDescent="0.25">
      <c r="A232" s="41"/>
      <c r="B232" s="41"/>
      <c r="C232" s="44"/>
      <c r="D232" s="27">
        <v>9</v>
      </c>
      <c r="E232" s="2" t="s">
        <v>239</v>
      </c>
      <c r="F232" s="41"/>
    </row>
    <row r="233" spans="1:6" x14ac:dyDescent="0.25">
      <c r="A233" s="41"/>
      <c r="B233" s="41"/>
      <c r="C233" s="44"/>
      <c r="D233" s="27">
        <v>10</v>
      </c>
      <c r="E233" s="2" t="s">
        <v>240</v>
      </c>
      <c r="F233" s="41"/>
    </row>
    <row r="234" spans="1:6" x14ac:dyDescent="0.25">
      <c r="A234" s="41"/>
      <c r="B234" s="41"/>
      <c r="C234" s="44"/>
      <c r="D234" s="27">
        <v>11</v>
      </c>
      <c r="E234" s="2" t="s">
        <v>241</v>
      </c>
      <c r="F234" s="41"/>
    </row>
    <row r="235" spans="1:6" x14ac:dyDescent="0.25">
      <c r="A235" s="41"/>
      <c r="B235" s="41"/>
      <c r="C235" s="44"/>
      <c r="D235" s="27">
        <v>12</v>
      </c>
      <c r="E235" s="2" t="s">
        <v>242</v>
      </c>
      <c r="F235" s="41"/>
    </row>
    <row r="236" spans="1:6" x14ac:dyDescent="0.25">
      <c r="A236" s="41"/>
      <c r="B236" s="41"/>
      <c r="C236" s="44"/>
      <c r="D236" s="27">
        <v>13</v>
      </c>
      <c r="E236" s="2" t="s">
        <v>243</v>
      </c>
      <c r="F236" s="41"/>
    </row>
    <row r="237" spans="1:6" x14ac:dyDescent="0.25">
      <c r="A237" s="41"/>
      <c r="B237" s="41"/>
      <c r="C237" s="44"/>
      <c r="D237" s="27">
        <v>14</v>
      </c>
      <c r="E237" s="2" t="s">
        <v>244</v>
      </c>
      <c r="F237" s="41"/>
    </row>
    <row r="238" spans="1:6" x14ac:dyDescent="0.25">
      <c r="A238" s="41"/>
      <c r="B238" s="41"/>
      <c r="C238" s="44"/>
      <c r="D238" s="27">
        <v>15</v>
      </c>
      <c r="E238" s="2" t="s">
        <v>245</v>
      </c>
      <c r="F238" s="41"/>
    </row>
    <row r="239" spans="1:6" ht="22.9" customHeight="1" x14ac:dyDescent="0.25">
      <c r="A239" s="51" t="s">
        <v>269</v>
      </c>
      <c r="B239" s="51">
        <v>25</v>
      </c>
      <c r="C239" s="51" t="s">
        <v>460</v>
      </c>
      <c r="D239" s="27">
        <v>1</v>
      </c>
      <c r="E239" s="2" t="s">
        <v>262</v>
      </c>
      <c r="F239" s="52" t="s">
        <v>479</v>
      </c>
    </row>
    <row r="240" spans="1:6" x14ac:dyDescent="0.25">
      <c r="A240" s="55"/>
      <c r="B240" s="55"/>
      <c r="C240" s="55"/>
      <c r="D240" s="27">
        <v>2</v>
      </c>
      <c r="E240" s="2" t="s">
        <v>263</v>
      </c>
      <c r="F240" s="53"/>
    </row>
    <row r="241" spans="1:6" x14ac:dyDescent="0.25">
      <c r="A241" s="55"/>
      <c r="B241" s="55"/>
      <c r="C241" s="55"/>
      <c r="D241" s="27">
        <v>3</v>
      </c>
      <c r="E241" s="2" t="s">
        <v>264</v>
      </c>
      <c r="F241" s="53"/>
    </row>
    <row r="242" spans="1:6" x14ac:dyDescent="0.25">
      <c r="A242" s="55"/>
      <c r="B242" s="55"/>
      <c r="C242" s="55"/>
      <c r="D242" s="27">
        <v>4</v>
      </c>
      <c r="E242" s="2" t="s">
        <v>265</v>
      </c>
      <c r="F242" s="53"/>
    </row>
    <row r="243" spans="1:6" x14ac:dyDescent="0.25">
      <c r="A243" s="55"/>
      <c r="B243" s="55"/>
      <c r="C243" s="55"/>
      <c r="D243" s="27">
        <v>5</v>
      </c>
      <c r="E243" s="19" t="s">
        <v>266</v>
      </c>
      <c r="F243" s="53"/>
    </row>
    <row r="244" spans="1:6" x14ac:dyDescent="0.25">
      <c r="A244" s="55"/>
      <c r="B244" s="55"/>
      <c r="C244" s="55"/>
      <c r="D244" s="27">
        <v>6</v>
      </c>
      <c r="E244" s="2" t="s">
        <v>267</v>
      </c>
      <c r="F244" s="53"/>
    </row>
    <row r="245" spans="1:6" x14ac:dyDescent="0.25">
      <c r="A245" s="56"/>
      <c r="B245" s="56"/>
      <c r="C245" s="56"/>
      <c r="D245" s="27">
        <v>7</v>
      </c>
      <c r="E245" s="2" t="s">
        <v>268</v>
      </c>
      <c r="F245" s="54"/>
    </row>
    <row r="246" spans="1:6" x14ac:dyDescent="0.25">
      <c r="A246" s="41" t="s">
        <v>284</v>
      </c>
      <c r="B246" s="41">
        <v>26</v>
      </c>
      <c r="C246" s="43" t="s">
        <v>461</v>
      </c>
      <c r="D246" s="27">
        <v>1</v>
      </c>
      <c r="E246" s="2" t="s">
        <v>280</v>
      </c>
      <c r="F246" s="41" t="s">
        <v>434</v>
      </c>
    </row>
    <row r="247" spans="1:6" x14ac:dyDescent="0.25">
      <c r="A247" s="41"/>
      <c r="B247" s="41"/>
      <c r="C247" s="43"/>
      <c r="D247" s="27">
        <v>2</v>
      </c>
      <c r="E247" s="2" t="s">
        <v>281</v>
      </c>
      <c r="F247" s="41"/>
    </row>
    <row r="248" spans="1:6" x14ac:dyDescent="0.25">
      <c r="A248" s="41"/>
      <c r="B248" s="41"/>
      <c r="C248" s="43"/>
      <c r="D248" s="27">
        <v>3</v>
      </c>
      <c r="E248" s="2" t="s">
        <v>282</v>
      </c>
      <c r="F248" s="41"/>
    </row>
    <row r="249" spans="1:6" x14ac:dyDescent="0.25">
      <c r="A249" s="41"/>
      <c r="B249" s="41"/>
      <c r="C249" s="43"/>
      <c r="D249" s="27">
        <v>4</v>
      </c>
      <c r="E249" s="2" t="s">
        <v>283</v>
      </c>
      <c r="F249" s="41"/>
    </row>
    <row r="250" spans="1:6" ht="31.15" customHeight="1" x14ac:dyDescent="0.25">
      <c r="A250" s="41" t="s">
        <v>404</v>
      </c>
      <c r="B250" s="41">
        <v>23</v>
      </c>
      <c r="C250" s="48" t="s">
        <v>462</v>
      </c>
      <c r="D250" s="27">
        <v>1</v>
      </c>
      <c r="E250" s="2" t="s">
        <v>406</v>
      </c>
      <c r="F250" s="41" t="s">
        <v>437</v>
      </c>
    </row>
    <row r="251" spans="1:6" x14ac:dyDescent="0.25">
      <c r="A251" s="41"/>
      <c r="B251" s="41"/>
      <c r="C251" s="48"/>
      <c r="D251" s="27">
        <v>2</v>
      </c>
      <c r="E251" s="2" t="s">
        <v>407</v>
      </c>
      <c r="F251" s="41"/>
    </row>
    <row r="252" spans="1:6" x14ac:dyDescent="0.25">
      <c r="A252" s="41"/>
      <c r="B252" s="41"/>
      <c r="C252" s="48"/>
      <c r="D252" s="27">
        <v>3</v>
      </c>
      <c r="E252" s="2" t="s">
        <v>408</v>
      </c>
      <c r="F252" s="41"/>
    </row>
    <row r="253" spans="1:6" x14ac:dyDescent="0.25">
      <c r="A253" s="41"/>
      <c r="B253" s="41"/>
      <c r="C253" s="48"/>
      <c r="D253" s="27">
        <v>4</v>
      </c>
      <c r="E253" s="2" t="s">
        <v>409</v>
      </c>
      <c r="F253" s="41"/>
    </row>
    <row r="254" spans="1:6" x14ac:dyDescent="0.25">
      <c r="A254" s="41" t="s">
        <v>291</v>
      </c>
      <c r="B254" s="41">
        <v>17</v>
      </c>
      <c r="C254" s="42" t="s">
        <v>463</v>
      </c>
      <c r="D254" s="27">
        <v>1</v>
      </c>
      <c r="E254" s="2" t="s">
        <v>292</v>
      </c>
      <c r="F254" s="41" t="s">
        <v>438</v>
      </c>
    </row>
    <row r="255" spans="1:6" x14ac:dyDescent="0.25">
      <c r="A255" s="41"/>
      <c r="B255" s="41"/>
      <c r="C255" s="42"/>
      <c r="D255" s="27">
        <v>2</v>
      </c>
      <c r="E255" s="2" t="s">
        <v>293</v>
      </c>
      <c r="F255" s="41"/>
    </row>
    <row r="256" spans="1:6" x14ac:dyDescent="0.25">
      <c r="A256" s="41"/>
      <c r="B256" s="41"/>
      <c r="C256" s="42"/>
      <c r="D256" s="27">
        <v>3</v>
      </c>
      <c r="E256" s="2" t="s">
        <v>294</v>
      </c>
      <c r="F256" s="41"/>
    </row>
    <row r="257" spans="1:6" x14ac:dyDescent="0.25">
      <c r="A257" s="41"/>
      <c r="B257" s="41"/>
      <c r="C257" s="42"/>
      <c r="D257" s="27">
        <v>4</v>
      </c>
      <c r="E257" s="2" t="s">
        <v>295</v>
      </c>
      <c r="F257" s="41"/>
    </row>
    <row r="258" spans="1:6" x14ac:dyDescent="0.25">
      <c r="A258" s="41"/>
      <c r="B258" s="41"/>
      <c r="C258" s="42"/>
      <c r="D258" s="27">
        <v>5</v>
      </c>
      <c r="E258" s="2" t="s">
        <v>296</v>
      </c>
      <c r="F258" s="41"/>
    </row>
    <row r="259" spans="1:6" x14ac:dyDescent="0.25">
      <c r="A259" s="41"/>
      <c r="B259" s="41"/>
      <c r="C259" s="42"/>
      <c r="D259" s="27">
        <v>6</v>
      </c>
      <c r="E259" s="2" t="s">
        <v>297</v>
      </c>
      <c r="F259" s="41"/>
    </row>
    <row r="260" spans="1:6" x14ac:dyDescent="0.25">
      <c r="A260" s="41"/>
      <c r="B260" s="41"/>
      <c r="C260" s="42"/>
      <c r="D260" s="27">
        <v>7</v>
      </c>
      <c r="E260" s="2" t="s">
        <v>298</v>
      </c>
      <c r="F260" s="41"/>
    </row>
    <row r="261" spans="1:6" x14ac:dyDescent="0.25">
      <c r="A261" s="41"/>
      <c r="B261" s="41"/>
      <c r="C261" s="42"/>
      <c r="D261" s="27">
        <v>8</v>
      </c>
      <c r="E261" s="2" t="s">
        <v>299</v>
      </c>
      <c r="F261" s="41"/>
    </row>
    <row r="262" spans="1:6" ht="15.75" thickBot="1" x14ac:dyDescent="0.3">
      <c r="A262" s="41"/>
      <c r="B262" s="41"/>
      <c r="C262" s="42"/>
      <c r="D262" s="27">
        <v>9</v>
      </c>
      <c r="E262" s="2" t="s">
        <v>300</v>
      </c>
      <c r="F262" s="41"/>
    </row>
    <row r="263" spans="1:6" ht="15.75" x14ac:dyDescent="0.25">
      <c r="A263" s="41" t="s">
        <v>301</v>
      </c>
      <c r="B263" s="41">
        <v>21</v>
      </c>
      <c r="C263" s="43" t="s">
        <v>464</v>
      </c>
      <c r="D263" s="22">
        <v>1</v>
      </c>
      <c r="E263" s="36" t="s">
        <v>302</v>
      </c>
      <c r="F263" s="41" t="s">
        <v>439</v>
      </c>
    </row>
    <row r="264" spans="1:6" ht="15.75" x14ac:dyDescent="0.25">
      <c r="A264" s="41"/>
      <c r="B264" s="41"/>
      <c r="C264" s="43"/>
      <c r="D264" s="22">
        <v>2</v>
      </c>
      <c r="E264" s="37" t="s">
        <v>303</v>
      </c>
      <c r="F264" s="41"/>
    </row>
    <row r="265" spans="1:6" ht="15.75" x14ac:dyDescent="0.25">
      <c r="A265" s="41"/>
      <c r="B265" s="41"/>
      <c r="C265" s="43"/>
      <c r="D265" s="22">
        <v>3</v>
      </c>
      <c r="E265" s="37" t="s">
        <v>304</v>
      </c>
      <c r="F265" s="41"/>
    </row>
    <row r="266" spans="1:6" ht="15.75" x14ac:dyDescent="0.25">
      <c r="A266" s="41"/>
      <c r="B266" s="41"/>
      <c r="C266" s="43"/>
      <c r="D266" s="22">
        <v>4</v>
      </c>
      <c r="E266" s="37" t="s">
        <v>305</v>
      </c>
      <c r="F266" s="41"/>
    </row>
    <row r="267" spans="1:6" ht="15.75" x14ac:dyDescent="0.25">
      <c r="A267" s="41"/>
      <c r="B267" s="41"/>
      <c r="C267" s="43"/>
      <c r="D267" s="22">
        <v>5</v>
      </c>
      <c r="E267" s="37" t="s">
        <v>306</v>
      </c>
      <c r="F267" s="41"/>
    </row>
    <row r="268" spans="1:6" ht="15.75" x14ac:dyDescent="0.25">
      <c r="A268" s="41"/>
      <c r="B268" s="41"/>
      <c r="C268" s="43"/>
      <c r="D268" s="22">
        <v>6</v>
      </c>
      <c r="E268" s="37" t="s">
        <v>307</v>
      </c>
      <c r="F268" s="41"/>
    </row>
    <row r="269" spans="1:6" ht="15.75" x14ac:dyDescent="0.25">
      <c r="A269" s="41"/>
      <c r="B269" s="41"/>
      <c r="C269" s="43"/>
      <c r="D269" s="22">
        <v>7</v>
      </c>
      <c r="E269" s="37" t="s">
        <v>308</v>
      </c>
      <c r="F269" s="41"/>
    </row>
    <row r="270" spans="1:6" ht="15.75" x14ac:dyDescent="0.25">
      <c r="A270" s="41"/>
      <c r="B270" s="41"/>
      <c r="C270" s="43"/>
      <c r="D270" s="22">
        <v>8</v>
      </c>
      <c r="E270" s="37" t="s">
        <v>474</v>
      </c>
      <c r="F270" s="41"/>
    </row>
    <row r="271" spans="1:6" ht="15.75" x14ac:dyDescent="0.25">
      <c r="A271" s="41"/>
      <c r="B271" s="41"/>
      <c r="C271" s="43"/>
      <c r="D271" s="22">
        <v>9</v>
      </c>
      <c r="E271" s="37" t="s">
        <v>309</v>
      </c>
      <c r="F271" s="41"/>
    </row>
    <row r="272" spans="1:6" ht="15.75" x14ac:dyDescent="0.25">
      <c r="A272" s="41"/>
      <c r="B272" s="41"/>
      <c r="C272" s="43"/>
      <c r="D272" s="22">
        <v>10</v>
      </c>
      <c r="E272" s="37" t="s">
        <v>310</v>
      </c>
      <c r="F272" s="41"/>
    </row>
    <row r="273" spans="1:6" ht="15.75" x14ac:dyDescent="0.25">
      <c r="A273" s="41"/>
      <c r="B273" s="41"/>
      <c r="C273" s="43"/>
      <c r="D273" s="22">
        <v>11</v>
      </c>
      <c r="E273" s="37" t="s">
        <v>311</v>
      </c>
      <c r="F273" s="41"/>
    </row>
    <row r="274" spans="1:6" ht="15.75" x14ac:dyDescent="0.25">
      <c r="A274" s="41"/>
      <c r="B274" s="41"/>
      <c r="C274" s="43"/>
      <c r="D274" s="22">
        <v>12</v>
      </c>
      <c r="E274" s="37" t="s">
        <v>312</v>
      </c>
      <c r="F274" s="41"/>
    </row>
    <row r="275" spans="1:6" ht="15.75" x14ac:dyDescent="0.25">
      <c r="A275" s="41"/>
      <c r="B275" s="41"/>
      <c r="C275" s="43"/>
      <c r="D275" s="22">
        <v>13</v>
      </c>
      <c r="E275" s="37" t="s">
        <v>313</v>
      </c>
      <c r="F275" s="41"/>
    </row>
    <row r="276" spans="1:6" ht="15.75" x14ac:dyDescent="0.25">
      <c r="A276" s="41"/>
      <c r="B276" s="41"/>
      <c r="C276" s="43"/>
      <c r="D276" s="22">
        <v>14</v>
      </c>
      <c r="E276" s="37" t="s">
        <v>314</v>
      </c>
      <c r="F276" s="41"/>
    </row>
    <row r="277" spans="1:6" ht="15.75" x14ac:dyDescent="0.25">
      <c r="A277" s="41"/>
      <c r="B277" s="41"/>
      <c r="C277" s="43"/>
      <c r="D277" s="22">
        <v>15</v>
      </c>
      <c r="E277" s="37" t="s">
        <v>315</v>
      </c>
      <c r="F277" s="41"/>
    </row>
    <row r="278" spans="1:6" ht="15.75" x14ac:dyDescent="0.25">
      <c r="A278" s="41"/>
      <c r="B278" s="41"/>
      <c r="C278" s="43"/>
      <c r="D278" s="22">
        <v>16</v>
      </c>
      <c r="E278" s="37" t="s">
        <v>316</v>
      </c>
      <c r="F278" s="41"/>
    </row>
    <row r="279" spans="1:6" ht="15.75" x14ac:dyDescent="0.25">
      <c r="A279" s="41"/>
      <c r="B279" s="41"/>
      <c r="C279" s="43"/>
      <c r="D279" s="22">
        <v>17</v>
      </c>
      <c r="E279" s="37" t="s">
        <v>317</v>
      </c>
      <c r="F279" s="41"/>
    </row>
    <row r="280" spans="1:6" ht="15.75" x14ac:dyDescent="0.25">
      <c r="A280" s="41"/>
      <c r="B280" s="41"/>
      <c r="C280" s="43"/>
      <c r="D280" s="22">
        <v>18</v>
      </c>
      <c r="E280" s="38" t="s">
        <v>318</v>
      </c>
      <c r="F280" s="41"/>
    </row>
    <row r="281" spans="1:6" ht="15.75" x14ac:dyDescent="0.25">
      <c r="A281" s="41"/>
      <c r="B281" s="41"/>
      <c r="C281" s="43"/>
      <c r="D281" s="22">
        <v>19</v>
      </c>
      <c r="E281" s="37" t="s">
        <v>319</v>
      </c>
      <c r="F281" s="41"/>
    </row>
    <row r="282" spans="1:6" ht="15.75" x14ac:dyDescent="0.25">
      <c r="A282" s="41"/>
      <c r="B282" s="41"/>
      <c r="C282" s="43"/>
      <c r="D282" s="22">
        <v>20</v>
      </c>
      <c r="E282" s="37" t="s">
        <v>320</v>
      </c>
      <c r="F282" s="41"/>
    </row>
    <row r="283" spans="1:6" ht="15.75" x14ac:dyDescent="0.25">
      <c r="A283" s="41"/>
      <c r="B283" s="41"/>
      <c r="C283" s="43"/>
      <c r="D283" s="22">
        <v>21</v>
      </c>
      <c r="E283" s="37" t="s">
        <v>321</v>
      </c>
      <c r="F283" s="41"/>
    </row>
    <row r="284" spans="1:6" ht="15.75" x14ac:dyDescent="0.25">
      <c r="A284" s="41"/>
      <c r="B284" s="41"/>
      <c r="C284" s="43"/>
      <c r="D284" s="22">
        <v>22</v>
      </c>
      <c r="E284" s="37" t="s">
        <v>322</v>
      </c>
      <c r="F284" s="41"/>
    </row>
    <row r="285" spans="1:6" ht="15.75" x14ac:dyDescent="0.25">
      <c r="A285" s="41"/>
      <c r="B285" s="41"/>
      <c r="C285" s="43"/>
      <c r="D285" s="22">
        <v>23</v>
      </c>
      <c r="E285" s="37" t="s">
        <v>323</v>
      </c>
      <c r="F285" s="41"/>
    </row>
    <row r="286" spans="1:6" ht="16.5" thickBot="1" x14ac:dyDescent="0.3">
      <c r="A286" s="41"/>
      <c r="B286" s="41"/>
      <c r="C286" s="43"/>
      <c r="D286" s="22">
        <v>24</v>
      </c>
      <c r="E286" s="39" t="s">
        <v>475</v>
      </c>
      <c r="F286" s="41"/>
    </row>
    <row r="287" spans="1:6" x14ac:dyDescent="0.25">
      <c r="A287" s="41" t="s">
        <v>324</v>
      </c>
      <c r="B287" s="41">
        <v>8</v>
      </c>
      <c r="C287" s="43" t="s">
        <v>465</v>
      </c>
      <c r="D287" s="27">
        <v>1</v>
      </c>
      <c r="E287" s="2" t="s">
        <v>328</v>
      </c>
      <c r="F287" s="41" t="s">
        <v>440</v>
      </c>
    </row>
    <row r="288" spans="1:6" x14ac:dyDescent="0.25">
      <c r="A288" s="41"/>
      <c r="B288" s="41"/>
      <c r="C288" s="43"/>
      <c r="D288" s="27">
        <v>2</v>
      </c>
      <c r="E288" s="2" t="s">
        <v>329</v>
      </c>
      <c r="F288" s="41"/>
    </row>
    <row r="289" spans="1:6" x14ac:dyDescent="0.25">
      <c r="A289" s="41"/>
      <c r="B289" s="41"/>
      <c r="C289" s="43"/>
      <c r="D289" s="27">
        <v>3</v>
      </c>
      <c r="E289" s="2" t="s">
        <v>330</v>
      </c>
      <c r="F289" s="41"/>
    </row>
    <row r="290" spans="1:6" x14ac:dyDescent="0.25">
      <c r="A290" s="41"/>
      <c r="B290" s="41"/>
      <c r="C290" s="43"/>
      <c r="D290" s="27">
        <v>4</v>
      </c>
      <c r="E290" s="2" t="s">
        <v>331</v>
      </c>
      <c r="F290" s="41"/>
    </row>
    <row r="291" spans="1:6" x14ac:dyDescent="0.25">
      <c r="A291" s="41"/>
      <c r="B291" s="41"/>
      <c r="C291" s="43"/>
      <c r="D291" s="27">
        <v>5</v>
      </c>
      <c r="E291" s="2" t="s">
        <v>332</v>
      </c>
      <c r="F291" s="41"/>
    </row>
    <row r="292" spans="1:6" x14ac:dyDescent="0.25">
      <c r="A292" s="41"/>
      <c r="B292" s="41"/>
      <c r="C292" s="43"/>
      <c r="D292" s="27">
        <v>6</v>
      </c>
      <c r="E292" s="2" t="s">
        <v>333</v>
      </c>
      <c r="F292" s="41"/>
    </row>
    <row r="293" spans="1:6" x14ac:dyDescent="0.25">
      <c r="A293" s="41"/>
      <c r="B293" s="41"/>
      <c r="C293" s="43"/>
      <c r="D293" s="27">
        <v>7</v>
      </c>
      <c r="E293" s="2" t="s">
        <v>334</v>
      </c>
      <c r="F293" s="41"/>
    </row>
    <row r="294" spans="1:6" x14ac:dyDescent="0.25">
      <c r="A294" s="41"/>
      <c r="B294" s="41"/>
      <c r="C294" s="43"/>
      <c r="D294" s="27">
        <v>8</v>
      </c>
      <c r="E294" s="2" t="s">
        <v>335</v>
      </c>
      <c r="F294" s="41"/>
    </row>
    <row r="295" spans="1:6" x14ac:dyDescent="0.25">
      <c r="A295" s="41"/>
      <c r="B295" s="41"/>
      <c r="C295" s="43"/>
      <c r="D295" s="27">
        <v>9</v>
      </c>
      <c r="E295" s="2" t="s">
        <v>336</v>
      </c>
      <c r="F295" s="41"/>
    </row>
    <row r="296" spans="1:6" x14ac:dyDescent="0.25">
      <c r="A296" s="41" t="s">
        <v>363</v>
      </c>
      <c r="B296" s="41">
        <v>18</v>
      </c>
      <c r="C296" s="41" t="s">
        <v>466</v>
      </c>
      <c r="D296" s="27">
        <v>1</v>
      </c>
      <c r="E296" s="2" t="s">
        <v>340</v>
      </c>
      <c r="F296" s="41" t="s">
        <v>441</v>
      </c>
    </row>
    <row r="297" spans="1:6" x14ac:dyDescent="0.25">
      <c r="A297" s="41"/>
      <c r="B297" s="41"/>
      <c r="C297" s="41"/>
      <c r="D297" s="27">
        <v>2</v>
      </c>
      <c r="E297" s="2" t="s">
        <v>341</v>
      </c>
      <c r="F297" s="41"/>
    </row>
    <row r="298" spans="1:6" x14ac:dyDescent="0.25">
      <c r="A298" s="41"/>
      <c r="B298" s="41"/>
      <c r="C298" s="41"/>
      <c r="D298" s="27">
        <v>3</v>
      </c>
      <c r="E298" s="2" t="s">
        <v>342</v>
      </c>
      <c r="F298" s="41"/>
    </row>
    <row r="299" spans="1:6" x14ac:dyDescent="0.25">
      <c r="A299" s="41"/>
      <c r="B299" s="41"/>
      <c r="C299" s="41"/>
      <c r="D299" s="27">
        <v>4</v>
      </c>
      <c r="E299" s="2" t="s">
        <v>343</v>
      </c>
      <c r="F299" s="41"/>
    </row>
    <row r="300" spans="1:6" x14ac:dyDescent="0.25">
      <c r="A300" s="41"/>
      <c r="B300" s="41"/>
      <c r="C300" s="41"/>
      <c r="D300" s="27">
        <v>5</v>
      </c>
      <c r="E300" s="2" t="s">
        <v>344</v>
      </c>
      <c r="F300" s="41"/>
    </row>
    <row r="301" spans="1:6" x14ac:dyDescent="0.25">
      <c r="A301" s="41"/>
      <c r="B301" s="41"/>
      <c r="C301" s="41"/>
      <c r="D301" s="27">
        <v>6</v>
      </c>
      <c r="E301" s="2" t="s">
        <v>345</v>
      </c>
      <c r="F301" s="41"/>
    </row>
    <row r="302" spans="1:6" x14ac:dyDescent="0.25">
      <c r="A302" s="41"/>
      <c r="B302" s="41"/>
      <c r="C302" s="41"/>
      <c r="D302" s="27">
        <v>7</v>
      </c>
      <c r="E302" s="2" t="s">
        <v>346</v>
      </c>
      <c r="F302" s="41"/>
    </row>
    <row r="303" spans="1:6" x14ac:dyDescent="0.25">
      <c r="A303" s="41"/>
      <c r="B303" s="41"/>
      <c r="C303" s="41"/>
      <c r="D303" s="27">
        <v>8</v>
      </c>
      <c r="E303" s="2" t="s">
        <v>347</v>
      </c>
      <c r="F303" s="41"/>
    </row>
    <row r="304" spans="1:6" x14ac:dyDescent="0.25">
      <c r="A304" s="41"/>
      <c r="B304" s="41"/>
      <c r="C304" s="41"/>
      <c r="D304" s="27">
        <v>9</v>
      </c>
      <c r="E304" s="2" t="s">
        <v>348</v>
      </c>
      <c r="F304" s="41"/>
    </row>
    <row r="305" spans="1:6" x14ac:dyDescent="0.25">
      <c r="A305" s="41"/>
      <c r="B305" s="41"/>
      <c r="C305" s="41"/>
      <c r="D305" s="27">
        <v>10</v>
      </c>
      <c r="E305" s="2" t="s">
        <v>349</v>
      </c>
      <c r="F305" s="41"/>
    </row>
    <row r="306" spans="1:6" x14ac:dyDescent="0.25">
      <c r="A306" s="41"/>
      <c r="B306" s="41"/>
      <c r="C306" s="41"/>
      <c r="D306" s="27">
        <v>11</v>
      </c>
      <c r="E306" s="2" t="s">
        <v>350</v>
      </c>
      <c r="F306" s="41"/>
    </row>
    <row r="307" spans="1:6" x14ac:dyDescent="0.25">
      <c r="A307" s="41"/>
      <c r="B307" s="41"/>
      <c r="C307" s="41"/>
      <c r="D307" s="27">
        <v>12</v>
      </c>
      <c r="E307" s="2" t="s">
        <v>351</v>
      </c>
      <c r="F307" s="41"/>
    </row>
    <row r="308" spans="1:6" x14ac:dyDescent="0.25">
      <c r="A308" s="41"/>
      <c r="B308" s="41"/>
      <c r="C308" s="41"/>
      <c r="D308" s="27">
        <v>13</v>
      </c>
      <c r="E308" s="2" t="s">
        <v>352</v>
      </c>
      <c r="F308" s="41"/>
    </row>
    <row r="309" spans="1:6" x14ac:dyDescent="0.25">
      <c r="A309" s="41"/>
      <c r="B309" s="41"/>
      <c r="C309" s="41"/>
      <c r="D309" s="27">
        <v>14</v>
      </c>
      <c r="E309" s="2" t="s">
        <v>353</v>
      </c>
      <c r="F309" s="41"/>
    </row>
    <row r="310" spans="1:6" x14ac:dyDescent="0.25">
      <c r="A310" s="41"/>
      <c r="B310" s="41"/>
      <c r="C310" s="41"/>
      <c r="D310" s="27">
        <v>15</v>
      </c>
      <c r="E310" s="2" t="s">
        <v>354</v>
      </c>
      <c r="F310" s="41"/>
    </row>
    <row r="311" spans="1:6" x14ac:dyDescent="0.25">
      <c r="A311" s="41"/>
      <c r="B311" s="41"/>
      <c r="C311" s="41"/>
      <c r="D311" s="27">
        <v>16</v>
      </c>
      <c r="E311" s="2" t="s">
        <v>355</v>
      </c>
      <c r="F311" s="41"/>
    </row>
    <row r="312" spans="1:6" x14ac:dyDescent="0.25">
      <c r="A312" s="41"/>
      <c r="B312" s="41"/>
      <c r="C312" s="41"/>
      <c r="D312" s="27">
        <v>17</v>
      </c>
      <c r="E312" s="2" t="s">
        <v>356</v>
      </c>
      <c r="F312" s="41"/>
    </row>
    <row r="313" spans="1:6" x14ac:dyDescent="0.25">
      <c r="A313" s="41"/>
      <c r="B313" s="41"/>
      <c r="C313" s="41"/>
      <c r="D313" s="27">
        <v>18</v>
      </c>
      <c r="E313" s="2" t="s">
        <v>357</v>
      </c>
      <c r="F313" s="41"/>
    </row>
    <row r="314" spans="1:6" x14ac:dyDescent="0.25">
      <c r="A314" s="41"/>
      <c r="B314" s="41"/>
      <c r="C314" s="41"/>
      <c r="D314" s="27">
        <v>19</v>
      </c>
      <c r="E314" s="2" t="s">
        <v>358</v>
      </c>
      <c r="F314" s="41"/>
    </row>
    <row r="315" spans="1:6" x14ac:dyDescent="0.25">
      <c r="A315" s="41"/>
      <c r="B315" s="41"/>
      <c r="C315" s="41"/>
      <c r="D315" s="27">
        <v>20</v>
      </c>
      <c r="E315" s="2" t="s">
        <v>359</v>
      </c>
      <c r="F315" s="41"/>
    </row>
    <row r="316" spans="1:6" x14ac:dyDescent="0.25">
      <c r="A316" s="41"/>
      <c r="B316" s="41"/>
      <c r="C316" s="41"/>
      <c r="D316" s="27">
        <v>21</v>
      </c>
      <c r="E316" s="2" t="s">
        <v>360</v>
      </c>
      <c r="F316" s="41"/>
    </row>
    <row r="317" spans="1:6" x14ac:dyDescent="0.25">
      <c r="A317" s="41"/>
      <c r="B317" s="41"/>
      <c r="C317" s="41"/>
      <c r="D317" s="27">
        <v>22</v>
      </c>
      <c r="E317" s="2" t="s">
        <v>361</v>
      </c>
      <c r="F317" s="41"/>
    </row>
    <row r="318" spans="1:6" x14ac:dyDescent="0.25">
      <c r="A318" s="41"/>
      <c r="B318" s="41"/>
      <c r="C318" s="41"/>
      <c r="D318" s="27">
        <v>23</v>
      </c>
      <c r="E318" s="2" t="s">
        <v>362</v>
      </c>
      <c r="F318" s="41"/>
    </row>
    <row r="319" spans="1:6" x14ac:dyDescent="0.25">
      <c r="A319" s="41" t="s">
        <v>373</v>
      </c>
      <c r="B319" s="41">
        <v>7</v>
      </c>
      <c r="C319" s="41" t="s">
        <v>469</v>
      </c>
      <c r="D319" s="27">
        <v>1</v>
      </c>
      <c r="E319" s="2" t="s">
        <v>364</v>
      </c>
      <c r="F319" s="41" t="s">
        <v>435</v>
      </c>
    </row>
    <row r="320" spans="1:6" x14ac:dyDescent="0.25">
      <c r="A320" s="41"/>
      <c r="B320" s="41"/>
      <c r="C320" s="41"/>
      <c r="D320" s="27">
        <v>2</v>
      </c>
      <c r="E320" s="2" t="s">
        <v>365</v>
      </c>
      <c r="F320" s="41"/>
    </row>
    <row r="321" spans="1:6" x14ac:dyDescent="0.25">
      <c r="A321" s="41"/>
      <c r="B321" s="41"/>
      <c r="C321" s="41"/>
      <c r="D321" s="27">
        <v>3</v>
      </c>
      <c r="E321" s="2" t="s">
        <v>366</v>
      </c>
      <c r="F321" s="41"/>
    </row>
    <row r="322" spans="1:6" x14ac:dyDescent="0.25">
      <c r="A322" s="41"/>
      <c r="B322" s="41"/>
      <c r="C322" s="41"/>
      <c r="D322" s="27">
        <v>4</v>
      </c>
      <c r="E322" s="2" t="s">
        <v>367</v>
      </c>
      <c r="F322" s="41"/>
    </row>
    <row r="323" spans="1:6" x14ac:dyDescent="0.25">
      <c r="A323" s="41"/>
      <c r="B323" s="41"/>
      <c r="C323" s="41"/>
      <c r="D323" s="27">
        <v>5</v>
      </c>
      <c r="E323" s="2" t="s">
        <v>368</v>
      </c>
      <c r="F323" s="41"/>
    </row>
    <row r="324" spans="1:6" x14ac:dyDescent="0.25">
      <c r="A324" s="41"/>
      <c r="B324" s="41"/>
      <c r="C324" s="41"/>
      <c r="D324" s="27">
        <v>6</v>
      </c>
      <c r="E324" s="2" t="s">
        <v>369</v>
      </c>
      <c r="F324" s="41"/>
    </row>
    <row r="325" spans="1:6" x14ac:dyDescent="0.25">
      <c r="A325" s="41"/>
      <c r="B325" s="41"/>
      <c r="C325" s="41"/>
      <c r="D325" s="27">
        <v>7</v>
      </c>
      <c r="E325" s="2" t="s">
        <v>370</v>
      </c>
      <c r="F325" s="41"/>
    </row>
    <row r="326" spans="1:6" x14ac:dyDescent="0.25">
      <c r="A326" s="41"/>
      <c r="B326" s="41"/>
      <c r="C326" s="41"/>
      <c r="D326" s="27">
        <v>8</v>
      </c>
      <c r="E326" s="2" t="s">
        <v>371</v>
      </c>
      <c r="F326" s="41"/>
    </row>
    <row r="327" spans="1:6" x14ac:dyDescent="0.25">
      <c r="A327" s="41"/>
      <c r="B327" s="41"/>
      <c r="C327" s="41"/>
      <c r="D327" s="27">
        <v>9</v>
      </c>
      <c r="E327" s="2" t="s">
        <v>372</v>
      </c>
      <c r="F327" s="41"/>
    </row>
    <row r="328" spans="1:6" ht="14.45" customHeight="1" x14ac:dyDescent="0.25">
      <c r="A328" s="41" t="s">
        <v>374</v>
      </c>
      <c r="B328" s="41">
        <v>11</v>
      </c>
      <c r="C328" s="44" t="s">
        <v>467</v>
      </c>
      <c r="D328" s="27">
        <v>1</v>
      </c>
      <c r="E328" s="2" t="s">
        <v>376</v>
      </c>
      <c r="F328" s="41" t="s">
        <v>436</v>
      </c>
    </row>
    <row r="329" spans="1:6" x14ac:dyDescent="0.25">
      <c r="A329" s="41"/>
      <c r="B329" s="41"/>
      <c r="C329" s="44"/>
      <c r="D329" s="27">
        <v>2</v>
      </c>
      <c r="E329" s="2" t="s">
        <v>377</v>
      </c>
      <c r="F329" s="41"/>
    </row>
    <row r="330" spans="1:6" x14ac:dyDescent="0.25">
      <c r="A330" s="41"/>
      <c r="B330" s="41"/>
      <c r="C330" s="44"/>
      <c r="D330" s="27">
        <v>3</v>
      </c>
      <c r="E330" s="2" t="s">
        <v>378</v>
      </c>
      <c r="F330" s="41"/>
    </row>
    <row r="331" spans="1:6" x14ac:dyDescent="0.25">
      <c r="A331" s="41"/>
      <c r="B331" s="41"/>
      <c r="C331" s="44"/>
      <c r="D331" s="27">
        <v>4</v>
      </c>
      <c r="E331" s="2" t="s">
        <v>379</v>
      </c>
      <c r="F331" s="41"/>
    </row>
    <row r="332" spans="1:6" x14ac:dyDescent="0.25">
      <c r="A332" s="41"/>
      <c r="B332" s="41"/>
      <c r="C332" s="44"/>
      <c r="D332" s="27">
        <v>5</v>
      </c>
      <c r="E332" s="2" t="s">
        <v>380</v>
      </c>
      <c r="F332" s="41"/>
    </row>
    <row r="333" spans="1:6" x14ac:dyDescent="0.25">
      <c r="A333" s="41"/>
      <c r="B333" s="41"/>
      <c r="C333" s="44"/>
      <c r="D333" s="27">
        <v>6</v>
      </c>
      <c r="E333" s="2" t="s">
        <v>381</v>
      </c>
      <c r="F333" s="41"/>
    </row>
    <row r="334" spans="1:6" x14ac:dyDescent="0.25">
      <c r="A334" s="41"/>
      <c r="B334" s="41"/>
      <c r="C334" s="44"/>
      <c r="D334" s="27">
        <v>7</v>
      </c>
      <c r="E334" s="2" t="s">
        <v>382</v>
      </c>
      <c r="F334" s="41"/>
    </row>
    <row r="335" spans="1:6" x14ac:dyDescent="0.25">
      <c r="A335" s="41"/>
      <c r="B335" s="41"/>
      <c r="C335" s="44"/>
      <c r="D335" s="27">
        <v>8</v>
      </c>
      <c r="E335" s="2" t="s">
        <v>383</v>
      </c>
      <c r="F335" s="41"/>
    </row>
    <row r="336" spans="1:6" x14ac:dyDescent="0.25">
      <c r="A336" s="41"/>
      <c r="B336" s="41"/>
      <c r="C336" s="44"/>
      <c r="D336" s="27">
        <v>9</v>
      </c>
      <c r="E336" s="2" t="s">
        <v>384</v>
      </c>
      <c r="F336" s="41"/>
    </row>
    <row r="337" spans="1:6" x14ac:dyDescent="0.25">
      <c r="A337" s="41"/>
      <c r="B337" s="41"/>
      <c r="C337" s="44"/>
      <c r="D337" s="27">
        <v>10</v>
      </c>
      <c r="E337" s="2" t="s">
        <v>385</v>
      </c>
      <c r="F337" s="41"/>
    </row>
    <row r="338" spans="1:6" x14ac:dyDescent="0.25">
      <c r="A338" s="41"/>
      <c r="B338" s="41"/>
      <c r="C338" s="44"/>
      <c r="D338" s="27">
        <v>11</v>
      </c>
      <c r="E338" s="2" t="s">
        <v>386</v>
      </c>
      <c r="F338" s="41"/>
    </row>
    <row r="339" spans="1:6" x14ac:dyDescent="0.25">
      <c r="A339" s="41"/>
      <c r="B339" s="41"/>
      <c r="C339" s="44"/>
      <c r="D339" s="27">
        <v>12</v>
      </c>
      <c r="E339" s="2" t="s">
        <v>387</v>
      </c>
      <c r="F339" s="41"/>
    </row>
    <row r="340" spans="1:6" x14ac:dyDescent="0.25">
      <c r="A340" s="41"/>
      <c r="B340" s="41"/>
      <c r="C340" s="44"/>
      <c r="D340" s="27">
        <v>13</v>
      </c>
      <c r="E340" s="2" t="s">
        <v>388</v>
      </c>
      <c r="F340" s="41"/>
    </row>
    <row r="341" spans="1:6" x14ac:dyDescent="0.25">
      <c r="A341" s="41"/>
      <c r="B341" s="41"/>
      <c r="C341" s="44"/>
      <c r="D341" s="27">
        <v>14</v>
      </c>
      <c r="E341" s="2" t="s">
        <v>389</v>
      </c>
      <c r="F341" s="41"/>
    </row>
    <row r="342" spans="1:6" x14ac:dyDescent="0.25">
      <c r="A342" s="41"/>
      <c r="B342" s="41"/>
      <c r="C342" s="44"/>
      <c r="D342" s="27">
        <v>15</v>
      </c>
      <c r="E342" s="2" t="s">
        <v>390</v>
      </c>
      <c r="F342" s="41"/>
    </row>
    <row r="343" spans="1:6" x14ac:dyDescent="0.25">
      <c r="A343" s="41"/>
      <c r="B343" s="41"/>
      <c r="C343" s="44"/>
      <c r="D343" s="27">
        <v>16</v>
      </c>
      <c r="E343" s="2" t="s">
        <v>391</v>
      </c>
      <c r="F343" s="41"/>
    </row>
    <row r="344" spans="1:6" x14ac:dyDescent="0.25">
      <c r="A344" s="41"/>
      <c r="B344" s="41"/>
      <c r="C344" s="44"/>
      <c r="D344" s="27">
        <v>17</v>
      </c>
      <c r="E344" s="2" t="s">
        <v>392</v>
      </c>
      <c r="F344" s="41"/>
    </row>
    <row r="345" spans="1:6" x14ac:dyDescent="0.25">
      <c r="A345" s="41"/>
      <c r="B345" s="41"/>
      <c r="C345" s="44"/>
      <c r="D345" s="27">
        <v>18</v>
      </c>
      <c r="E345" s="2" t="s">
        <v>393</v>
      </c>
      <c r="F345" s="41"/>
    </row>
    <row r="346" spans="1:6" x14ac:dyDescent="0.25">
      <c r="A346" s="41"/>
      <c r="B346" s="41"/>
      <c r="C346" s="44"/>
      <c r="D346" s="27">
        <v>19</v>
      </c>
      <c r="E346" s="2" t="s">
        <v>394</v>
      </c>
      <c r="F346" s="41"/>
    </row>
    <row r="347" spans="1:6" x14ac:dyDescent="0.25">
      <c r="A347" s="41"/>
      <c r="B347" s="41"/>
      <c r="C347" s="44"/>
      <c r="D347" s="27">
        <v>20</v>
      </c>
      <c r="E347" s="2" t="s">
        <v>395</v>
      </c>
      <c r="F347" s="41"/>
    </row>
    <row r="348" spans="1:6" x14ac:dyDescent="0.25">
      <c r="A348" s="41"/>
      <c r="B348" s="41"/>
      <c r="C348" s="44"/>
      <c r="D348" s="27">
        <v>21</v>
      </c>
      <c r="E348" s="2" t="s">
        <v>396</v>
      </c>
      <c r="F348" s="41"/>
    </row>
    <row r="349" spans="1:6" x14ac:dyDescent="0.25">
      <c r="A349" s="41"/>
      <c r="B349" s="41"/>
      <c r="C349" s="44"/>
      <c r="D349" s="27">
        <v>22</v>
      </c>
      <c r="E349" s="2" t="s">
        <v>397</v>
      </c>
      <c r="F349" s="41"/>
    </row>
    <row r="350" spans="1:6" x14ac:dyDescent="0.25">
      <c r="A350" s="41"/>
      <c r="B350" s="41"/>
      <c r="C350" s="44"/>
      <c r="D350" s="27">
        <v>23</v>
      </c>
      <c r="E350" s="2" t="s">
        <v>398</v>
      </c>
      <c r="F350" s="41"/>
    </row>
    <row r="351" spans="1:6" x14ac:dyDescent="0.25">
      <c r="A351" s="41"/>
      <c r="B351" s="41"/>
      <c r="C351" s="44"/>
      <c r="D351" s="27">
        <v>24</v>
      </c>
      <c r="E351" s="2" t="s">
        <v>399</v>
      </c>
      <c r="F351" s="41"/>
    </row>
    <row r="352" spans="1:6" x14ac:dyDescent="0.25">
      <c r="A352" s="41" t="s">
        <v>400</v>
      </c>
      <c r="B352" s="41">
        <v>19</v>
      </c>
      <c r="C352" s="41" t="s">
        <v>468</v>
      </c>
      <c r="D352" s="27">
        <v>1</v>
      </c>
      <c r="E352" s="2" t="s">
        <v>401</v>
      </c>
      <c r="F352" s="41" t="s">
        <v>442</v>
      </c>
    </row>
    <row r="353" spans="1:6" x14ac:dyDescent="0.25">
      <c r="A353" s="41"/>
      <c r="B353" s="41"/>
      <c r="C353" s="41"/>
      <c r="D353" s="27">
        <v>2</v>
      </c>
      <c r="E353" s="2" t="s">
        <v>402</v>
      </c>
      <c r="F353" s="41"/>
    </row>
    <row r="354" spans="1:6" x14ac:dyDescent="0.25">
      <c r="A354" s="51"/>
      <c r="B354" s="51"/>
      <c r="C354" s="51"/>
      <c r="D354" s="34">
        <v>3</v>
      </c>
      <c r="E354" s="35" t="s">
        <v>403</v>
      </c>
      <c r="F354" s="51"/>
    </row>
    <row r="355" spans="1:6" ht="30" x14ac:dyDescent="0.25">
      <c r="A355" s="33" t="s">
        <v>476</v>
      </c>
      <c r="B355" s="32">
        <v>31</v>
      </c>
      <c r="C355" s="32" t="s">
        <v>472</v>
      </c>
      <c r="D355" s="27">
        <v>1</v>
      </c>
      <c r="E355" s="20" t="s">
        <v>473</v>
      </c>
      <c r="F355" s="40" t="s">
        <v>477</v>
      </c>
    </row>
  </sheetData>
  <mergeCells count="127">
    <mergeCell ref="F239:F245"/>
    <mergeCell ref="A239:A245"/>
    <mergeCell ref="C239:C245"/>
    <mergeCell ref="B239:B245"/>
    <mergeCell ref="F296:F318"/>
    <mergeCell ref="B287:B295"/>
    <mergeCell ref="B296:B318"/>
    <mergeCell ref="C296:C318"/>
    <mergeCell ref="A296:A318"/>
    <mergeCell ref="A263:A286"/>
    <mergeCell ref="C263:C286"/>
    <mergeCell ref="F263:F286"/>
    <mergeCell ref="B263:B286"/>
    <mergeCell ref="F287:F295"/>
    <mergeCell ref="A287:A295"/>
    <mergeCell ref="C287:C295"/>
    <mergeCell ref="A254:A262"/>
    <mergeCell ref="B254:B262"/>
    <mergeCell ref="C254:C262"/>
    <mergeCell ref="F254:F262"/>
    <mergeCell ref="F246:F249"/>
    <mergeCell ref="B246:B249"/>
    <mergeCell ref="A246:A249"/>
    <mergeCell ref="C246:C249"/>
    <mergeCell ref="A352:A354"/>
    <mergeCell ref="B352:B354"/>
    <mergeCell ref="C352:C354"/>
    <mergeCell ref="F352:F354"/>
    <mergeCell ref="A319:A327"/>
    <mergeCell ref="B319:B327"/>
    <mergeCell ref="C319:C327"/>
    <mergeCell ref="F319:F327"/>
    <mergeCell ref="F328:F351"/>
    <mergeCell ref="C328:C351"/>
    <mergeCell ref="B328:B351"/>
    <mergeCell ref="A328:A351"/>
    <mergeCell ref="A250:A253"/>
    <mergeCell ref="B250:B253"/>
    <mergeCell ref="C250:C253"/>
    <mergeCell ref="F250:F253"/>
    <mergeCell ref="F95:F112"/>
    <mergeCell ref="F71:F73"/>
    <mergeCell ref="C74:C83"/>
    <mergeCell ref="F74:F83"/>
    <mergeCell ref="A74:A83"/>
    <mergeCell ref="B74:B83"/>
    <mergeCell ref="A84:A94"/>
    <mergeCell ref="B84:B94"/>
    <mergeCell ref="C84:C94"/>
    <mergeCell ref="F84:F94"/>
    <mergeCell ref="F113:F124"/>
    <mergeCell ref="C113:C124"/>
    <mergeCell ref="A113:A124"/>
    <mergeCell ref="B113:B124"/>
    <mergeCell ref="A149:A172"/>
    <mergeCell ref="B149:B172"/>
    <mergeCell ref="C149:C172"/>
    <mergeCell ref="F149:F172"/>
    <mergeCell ref="C125:C148"/>
    <mergeCell ref="F125:F148"/>
    <mergeCell ref="F173:F196"/>
    <mergeCell ref="F60:F66"/>
    <mergeCell ref="A67:A70"/>
    <mergeCell ref="B67:B70"/>
    <mergeCell ref="C67:C70"/>
    <mergeCell ref="F67:F70"/>
    <mergeCell ref="F32:F40"/>
    <mergeCell ref="F53:F59"/>
    <mergeCell ref="F41:F52"/>
    <mergeCell ref="A53:A59"/>
    <mergeCell ref="F197:F199"/>
    <mergeCell ref="A1:F1"/>
    <mergeCell ref="A2:F2"/>
    <mergeCell ref="A4:F4"/>
    <mergeCell ref="A6:F6"/>
    <mergeCell ref="A7:F7"/>
    <mergeCell ref="A5:F5"/>
    <mergeCell ref="A9:A10"/>
    <mergeCell ref="C9:C10"/>
    <mergeCell ref="D9:D10"/>
    <mergeCell ref="E9:E10"/>
    <mergeCell ref="F9:F10"/>
    <mergeCell ref="B9:B10"/>
    <mergeCell ref="B27:B31"/>
    <mergeCell ref="B32:B40"/>
    <mergeCell ref="B41:B52"/>
    <mergeCell ref="C53:C59"/>
    <mergeCell ref="B53:B59"/>
    <mergeCell ref="A27:A31"/>
    <mergeCell ref="C27:C31"/>
    <mergeCell ref="F27:F31"/>
    <mergeCell ref="C32:C40"/>
    <mergeCell ref="C41:C52"/>
    <mergeCell ref="A12:A26"/>
    <mergeCell ref="C215:C223"/>
    <mergeCell ref="F215:F223"/>
    <mergeCell ref="B215:B223"/>
    <mergeCell ref="A224:A238"/>
    <mergeCell ref="B224:B238"/>
    <mergeCell ref="F224:F238"/>
    <mergeCell ref="A215:A223"/>
    <mergeCell ref="C224:C238"/>
    <mergeCell ref="F200:F214"/>
    <mergeCell ref="B12:B26"/>
    <mergeCell ref="C12:C26"/>
    <mergeCell ref="A200:A214"/>
    <mergeCell ref="B200:B214"/>
    <mergeCell ref="C200:C214"/>
    <mergeCell ref="B197:B199"/>
    <mergeCell ref="A71:A73"/>
    <mergeCell ref="B71:B73"/>
    <mergeCell ref="C71:C73"/>
    <mergeCell ref="A60:A66"/>
    <mergeCell ref="B60:B66"/>
    <mergeCell ref="C60:C66"/>
    <mergeCell ref="A95:A112"/>
    <mergeCell ref="B95:B112"/>
    <mergeCell ref="C95:C112"/>
    <mergeCell ref="C173:C196"/>
    <mergeCell ref="B173:B196"/>
    <mergeCell ref="A173:A196"/>
    <mergeCell ref="A197:A199"/>
    <mergeCell ref="C197:C199"/>
    <mergeCell ref="A125:A148"/>
    <mergeCell ref="B125:B148"/>
    <mergeCell ref="A32:A40"/>
    <mergeCell ref="A41:A52"/>
  </mergeCells>
  <dataValidations count="1">
    <dataValidation type="custom" showInputMessage="1" showErrorMessage="1" errorTitle="Грешка при въвеждане" error="В колоната са позволени само числа от 1 до 9999" sqref="D12:E26">
      <formula1>AND(NOT(ISBLANK(D12)),ISNUMBER(D12),MAX(LEN(D12))&lt;=4,D12&gt;0)</formula1>
      <formula2>0</formula2>
    </dataValidation>
  </dataValidations>
  <pageMargins left="0.45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:E10"/>
    </sheetView>
  </sheetViews>
  <sheetFormatPr defaultRowHeight="15" x14ac:dyDescent="0.25"/>
  <cols>
    <col min="2" max="4" width="18.5703125" customWidth="1"/>
    <col min="5" max="5" width="29.7109375" customWidth="1"/>
  </cols>
  <sheetData>
    <row r="1" spans="1:5" x14ac:dyDescent="0.25">
      <c r="A1" s="4">
        <v>1</v>
      </c>
      <c r="B1" s="25" t="s">
        <v>412</v>
      </c>
      <c r="C1" s="25" t="s">
        <v>413</v>
      </c>
      <c r="D1" s="25" t="s">
        <v>414</v>
      </c>
      <c r="E1" s="2" t="str">
        <f>CONCATENATE(B1," ",C1," ",D1)</f>
        <v>Лъчезар  Аспарухов Аврамов</v>
      </c>
    </row>
    <row r="2" spans="1:5" x14ac:dyDescent="0.25">
      <c r="A2" s="4">
        <v>2</v>
      </c>
      <c r="B2" s="25" t="s">
        <v>415</v>
      </c>
      <c r="C2" s="25" t="s">
        <v>416</v>
      </c>
      <c r="D2" s="25" t="s">
        <v>417</v>
      </c>
      <c r="E2" s="2" t="str">
        <f t="shared" ref="E2:E10" si="0">CONCATENATE(B2," ",C2," ",D2)</f>
        <v>Димитрия Атанасова Митренова</v>
      </c>
    </row>
    <row r="3" spans="1:5" x14ac:dyDescent="0.25">
      <c r="A3" s="21">
        <v>3</v>
      </c>
      <c r="B3" s="25" t="s">
        <v>418</v>
      </c>
      <c r="C3" s="25" t="s">
        <v>419</v>
      </c>
      <c r="D3" s="25" t="s">
        <v>420</v>
      </c>
      <c r="E3" s="2" t="str">
        <f t="shared" si="0"/>
        <v>Жулиета Николова Тасева</v>
      </c>
    </row>
    <row r="4" spans="1:5" x14ac:dyDescent="0.25">
      <c r="A4" s="21">
        <v>4</v>
      </c>
      <c r="B4" s="25" t="s">
        <v>339</v>
      </c>
      <c r="C4" s="25" t="s">
        <v>327</v>
      </c>
      <c r="D4" s="25" t="s">
        <v>421</v>
      </c>
      <c r="E4" s="2" t="str">
        <f t="shared" si="0"/>
        <v>Николай Петров Минков</v>
      </c>
    </row>
    <row r="5" spans="1:5" x14ac:dyDescent="0.25">
      <c r="A5" s="21">
        <v>5</v>
      </c>
      <c r="B5" s="25" t="s">
        <v>422</v>
      </c>
      <c r="C5" s="25" t="s">
        <v>423</v>
      </c>
      <c r="D5" s="25" t="s">
        <v>423</v>
      </c>
      <c r="E5" s="2" t="str">
        <f t="shared" si="0"/>
        <v>Станимир Цоцов Цоцов</v>
      </c>
    </row>
    <row r="6" spans="1:5" x14ac:dyDescent="0.25">
      <c r="A6" s="21">
        <v>6</v>
      </c>
      <c r="B6" s="25" t="s">
        <v>424</v>
      </c>
      <c r="C6" s="25" t="s">
        <v>425</v>
      </c>
      <c r="D6" s="25" t="s">
        <v>426</v>
      </c>
      <c r="E6" s="2" t="str">
        <f t="shared" si="0"/>
        <v>Ралица Китанова Луканова</v>
      </c>
    </row>
    <row r="7" spans="1:5" x14ac:dyDescent="0.25">
      <c r="A7" s="21">
        <v>7</v>
      </c>
      <c r="B7" s="25" t="s">
        <v>338</v>
      </c>
      <c r="C7" s="25" t="s">
        <v>375</v>
      </c>
      <c r="D7" s="25" t="s">
        <v>427</v>
      </c>
      <c r="E7" s="2" t="str">
        <f t="shared" si="0"/>
        <v>Борис Николаев Къркеланов</v>
      </c>
    </row>
    <row r="8" spans="1:5" x14ac:dyDescent="0.25">
      <c r="A8" s="21">
        <v>8</v>
      </c>
      <c r="B8" s="25" t="s">
        <v>326</v>
      </c>
      <c r="C8" s="25" t="s">
        <v>337</v>
      </c>
      <c r="D8" s="25" t="s">
        <v>428</v>
      </c>
      <c r="E8" s="2" t="str">
        <f t="shared" si="0"/>
        <v>Веселин Руменов Величков</v>
      </c>
    </row>
    <row r="9" spans="1:5" x14ac:dyDescent="0.25">
      <c r="A9" s="21">
        <v>9</v>
      </c>
      <c r="B9" s="25" t="s">
        <v>429</v>
      </c>
      <c r="C9" s="25" t="s">
        <v>405</v>
      </c>
      <c r="D9" s="25" t="s">
        <v>430</v>
      </c>
      <c r="E9" s="2" t="str">
        <f t="shared" si="0"/>
        <v>Янко Стоянов Беримски</v>
      </c>
    </row>
    <row r="10" spans="1:5" x14ac:dyDescent="0.25">
      <c r="A10" s="21">
        <v>10</v>
      </c>
      <c r="B10" s="25" t="s">
        <v>325</v>
      </c>
      <c r="C10" s="25" t="s">
        <v>431</v>
      </c>
      <c r="D10" s="25" t="s">
        <v>432</v>
      </c>
      <c r="E10" s="2" t="str">
        <f t="shared" si="0"/>
        <v>Ангел Стойцов Балабанов</v>
      </c>
    </row>
    <row r="11" spans="1:5" x14ac:dyDescent="0.25">
      <c r="A11" s="21">
        <v>11</v>
      </c>
      <c r="B11" s="23"/>
      <c r="C11" s="23"/>
      <c r="D11" s="24"/>
      <c r="E11" s="2"/>
    </row>
    <row r="12" spans="1:5" x14ac:dyDescent="0.25">
      <c r="A12" s="21">
        <v>12</v>
      </c>
      <c r="B12" s="23"/>
      <c r="C12" s="23"/>
      <c r="D12" s="24"/>
      <c r="E12" s="2"/>
    </row>
    <row r="13" spans="1:5" x14ac:dyDescent="0.25">
      <c r="A13" s="21">
        <v>13</v>
      </c>
      <c r="B13" s="23"/>
      <c r="C13" s="23"/>
      <c r="D13" s="24"/>
      <c r="E13" s="2"/>
    </row>
    <row r="14" spans="1:5" x14ac:dyDescent="0.25">
      <c r="A14" s="21">
        <v>14</v>
      </c>
      <c r="B14" s="23"/>
      <c r="C14" s="23"/>
      <c r="D14" s="24"/>
      <c r="E14" s="2"/>
    </row>
    <row r="15" spans="1:5" x14ac:dyDescent="0.25">
      <c r="A15" s="21">
        <v>15</v>
      </c>
      <c r="B15" s="23"/>
      <c r="C15" s="23"/>
      <c r="D15" s="24"/>
      <c r="E15" s="2"/>
    </row>
    <row r="16" spans="1:5" x14ac:dyDescent="0.25">
      <c r="A16" s="21">
        <v>16</v>
      </c>
      <c r="B16" s="23"/>
      <c r="C16" s="23"/>
      <c r="D16" s="24"/>
      <c r="E16" s="2"/>
    </row>
    <row r="17" spans="1:5" x14ac:dyDescent="0.25">
      <c r="A17" s="21">
        <v>17</v>
      </c>
      <c r="B17" s="23"/>
      <c r="C17" s="23"/>
      <c r="D17" s="24"/>
      <c r="E17" s="2"/>
    </row>
    <row r="18" spans="1:5" x14ac:dyDescent="0.25">
      <c r="A18" s="21">
        <v>18</v>
      </c>
      <c r="B18" s="23"/>
      <c r="C18" s="23"/>
      <c r="D18" s="24"/>
      <c r="E18" s="2"/>
    </row>
    <row r="19" spans="1:5" x14ac:dyDescent="0.25">
      <c r="A19" s="21">
        <v>19</v>
      </c>
      <c r="B19" s="23"/>
      <c r="C19" s="23"/>
      <c r="D19" s="24"/>
      <c r="E19" s="2"/>
    </row>
    <row r="20" spans="1:5" x14ac:dyDescent="0.25">
      <c r="A20" s="21">
        <v>20</v>
      </c>
      <c r="B20" s="23"/>
      <c r="C20" s="23"/>
      <c r="D20" s="24"/>
      <c r="E20" s="2"/>
    </row>
    <row r="21" spans="1:5" x14ac:dyDescent="0.25">
      <c r="A21" s="21">
        <v>21</v>
      </c>
      <c r="B21" s="23"/>
      <c r="C21" s="23"/>
      <c r="D21" s="24"/>
      <c r="E21" s="2"/>
    </row>
    <row r="22" spans="1:5" x14ac:dyDescent="0.25">
      <c r="A22" s="21">
        <v>22</v>
      </c>
      <c r="B22" s="23"/>
      <c r="C22" s="23"/>
      <c r="D22" s="24"/>
      <c r="E22" s="2"/>
    </row>
    <row r="23" spans="1:5" x14ac:dyDescent="0.25">
      <c r="A23" s="21">
        <v>23</v>
      </c>
      <c r="B23" s="23"/>
      <c r="C23" s="23"/>
      <c r="D23" s="24"/>
      <c r="E23" s="2"/>
    </row>
    <row r="24" spans="1:5" x14ac:dyDescent="0.25">
      <c r="A24" s="21">
        <v>24</v>
      </c>
      <c r="B24" s="23"/>
      <c r="C24" s="23"/>
      <c r="D24" s="24"/>
      <c r="E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Sheet1!_Hlk65340069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2021-03-23T13:15:42Z</dcterms:modified>
</cp:coreProperties>
</file>